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hospnet-my.sharepoint.com/personal/00208333_hosp_go_jp/Documents/R5.4.1～北医療（契約係長）/★★契約係長PCデータ（全）/各種データ置き場/HP契約公表/R6/R6.12/"/>
    </mc:Choice>
  </mc:AlternateContent>
  <xr:revisionPtr revIDLastSave="238" documentId="8_{278874F0-D036-49BB-9A0B-D1A685DAC2AD}" xr6:coauthVersionLast="47" xr6:coauthVersionMax="47" xr10:uidLastSave="{AF8FB2F6-51CD-4636-A16C-D82DCA709B5D}"/>
  <bookViews>
    <workbookView xWindow="-120" yWindow="-120" windowWidth="29040" windowHeight="15720" xr2:uid="{00000000-000D-0000-FFFF-FFFF00000000}"/>
  </bookViews>
  <sheets>
    <sheet name="①入札（物品役務等）" sheetId="6" r:id="rId1"/>
    <sheet name="②入札（工事）" sheetId="7" r:id="rId2"/>
  </sheets>
  <definedNames>
    <definedName name="_xlnm._FilterDatabase" localSheetId="0" hidden="1">'①入札（物品役務等）'!$A$7:$M$36</definedName>
    <definedName name="_xlnm.Print_Area" localSheetId="0">'①入札（物品役務等）'!$A$1:$M$60</definedName>
    <definedName name="_xlnm.Print_Area" localSheetId="1">'②入札（工事）'!$A$1:$N$17</definedName>
    <definedName name="_xlnm.Print_Titles" localSheetId="0">'①入札（物品役務等）'!$1:$7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<sst xmlns="http://schemas.openxmlformats.org/spreadsheetml/2006/main" count="729" uniqueCount="141">
  <si>
    <t>経理責任者の氏名、名称及び所在地</t>
    <rPh sb="0" eb="2">
      <t>ケイリ</t>
    </rPh>
    <rPh sb="2" eb="5">
      <t>セキニンシャ</t>
    </rPh>
    <rPh sb="6" eb="8">
      <t>シメイ</t>
    </rPh>
    <rPh sb="9" eb="11">
      <t>メイショウ</t>
    </rPh>
    <rPh sb="11" eb="12">
      <t>オヨ</t>
    </rPh>
    <rPh sb="13" eb="16">
      <t>ショザイチ</t>
    </rPh>
    <phoneticPr fontId="2"/>
  </si>
  <si>
    <t>契約締結日</t>
    <rPh sb="0" eb="2">
      <t>ケイヤク</t>
    </rPh>
    <rPh sb="2" eb="4">
      <t>テイケツ</t>
    </rPh>
    <rPh sb="4" eb="5">
      <t>ビ</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</si>
  <si>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7">
      <t>コウボ</t>
    </rPh>
    <rPh sb="17" eb="18">
      <t>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</si>
  <si>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</si>
  <si>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</si>
  <si>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</si>
  <si>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【別紙２】</t>
    <rPh sb="1" eb="3">
      <t>ベッシ</t>
    </rPh>
    <phoneticPr fontId="2"/>
  </si>
  <si>
    <t>物品の名称又は役務の名称及び数量</t>
    <rPh sb="0" eb="2">
      <t>ブッピン</t>
    </rPh>
    <rPh sb="3" eb="5">
      <t>メイショウ</t>
    </rPh>
    <rPh sb="5" eb="6">
      <t>マタ</t>
    </rPh>
    <rPh sb="7" eb="9">
      <t>エキム</t>
    </rPh>
    <rPh sb="10" eb="12">
      <t>メイショウ</t>
    </rPh>
    <rPh sb="12" eb="13">
      <t>オヨ</t>
    </rPh>
    <rPh sb="14" eb="16">
      <t>スウリョウ</t>
    </rPh>
    <phoneticPr fontId="2"/>
  </si>
  <si>
    <t>――</t>
    <phoneticPr fontId="2"/>
  </si>
  <si>
    <t>備  考</t>
    <rPh sb="0" eb="1">
      <t>ソナエ</t>
    </rPh>
    <rPh sb="3" eb="4">
      <t>コウ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</si>
  <si>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</si>
  <si>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</si>
  <si>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</si>
  <si>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</si>
  <si>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</si>
  <si>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 xml:space="preserve"> </t>
    <phoneticPr fontId="2"/>
  </si>
  <si>
    <t>独立行政法人国立病院機構北海道医療センター　院長　長尾　雅悦　　　　　　　　　　　　　　　北海道札幌市西区山の手5-7-1-1</t>
    <rPh sb="0" eb="2">
      <t>ドクリツ</t>
    </rPh>
    <rPh sb="2" eb="4">
      <t>ギョウセイ</t>
    </rPh>
    <rPh sb="4" eb="6">
      <t>ホウジン</t>
    </rPh>
    <rPh sb="6" eb="8">
      <t>コクリツ</t>
    </rPh>
    <rPh sb="8" eb="10">
      <t>ビョウイン</t>
    </rPh>
    <rPh sb="10" eb="12">
      <t>キコウ</t>
    </rPh>
    <rPh sb="12" eb="15">
      <t>ホッカイドウ</t>
    </rPh>
    <rPh sb="15" eb="17">
      <t>イリョウ</t>
    </rPh>
    <rPh sb="22" eb="24">
      <t>インチョウ</t>
    </rPh>
    <rPh sb="25" eb="27">
      <t>ナガオ</t>
    </rPh>
    <rPh sb="28" eb="30">
      <t>マサエツ</t>
    </rPh>
    <rPh sb="45" eb="48">
      <t>ホッカイドウ</t>
    </rPh>
    <rPh sb="48" eb="51">
      <t>サッポロシ</t>
    </rPh>
    <rPh sb="51" eb="53">
      <t>ニシク</t>
    </rPh>
    <rPh sb="53" eb="54">
      <t>ヤマ</t>
    </rPh>
    <rPh sb="55" eb="56">
      <t>テ</t>
    </rPh>
    <phoneticPr fontId="2"/>
  </si>
  <si>
    <t>有限会社メディカル池田</t>
    <rPh sb="0" eb="4">
      <t>ユウゲンガイシャ</t>
    </rPh>
    <rPh sb="9" eb="11">
      <t>イケダ</t>
    </rPh>
    <phoneticPr fontId="5"/>
  </si>
  <si>
    <t>ノアインターナショナル株式会社</t>
  </si>
  <si>
    <t>契約業者の名称及び住所</t>
    <rPh sb="5" eb="7">
      <t>メイショウ</t>
    </rPh>
    <phoneticPr fontId="2"/>
  </si>
  <si>
    <t>名称</t>
    <rPh sb="0" eb="2">
      <t>メイショウ</t>
    </rPh>
    <phoneticPr fontId="2"/>
  </si>
  <si>
    <t>住所</t>
    <rPh sb="0" eb="2">
      <t>ジュウショ</t>
    </rPh>
    <phoneticPr fontId="2"/>
  </si>
  <si>
    <t>札幌市北区北20条西6丁目1番35号</t>
    <rPh sb="0" eb="3">
      <t>サッポロシ</t>
    </rPh>
    <rPh sb="3" eb="4">
      <t>キタ</t>
    </rPh>
    <rPh sb="5" eb="6">
      <t>キタ</t>
    </rPh>
    <rPh sb="8" eb="9">
      <t>ジョウ</t>
    </rPh>
    <rPh sb="9" eb="10">
      <t>ニシ</t>
    </rPh>
    <rPh sb="11" eb="13">
      <t>チョウメ</t>
    </rPh>
    <rPh sb="14" eb="15">
      <t>バン</t>
    </rPh>
    <rPh sb="17" eb="18">
      <t>ゴウ</t>
    </rPh>
    <phoneticPr fontId="5"/>
  </si>
  <si>
    <t>――</t>
  </si>
  <si>
    <t>独立行政法人国立病院機構北海道医療センター　院長　長尾　雅悦　　　　　　　　　　　　　　　北海道札幌市西区山の手5-7-1-1</t>
  </si>
  <si>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</si>
  <si>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</si>
  <si>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</si>
  <si>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契約を締結した日</t>
    <rPh sb="0" eb="2">
      <t>ケイヤク</t>
    </rPh>
    <rPh sb="3" eb="5">
      <t>テイケツ</t>
    </rPh>
    <rPh sb="7" eb="8">
      <t>ヒ</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</si>
  <si>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</si>
  <si>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落札率
（％）</t>
    <rPh sb="0" eb="2">
      <t>ラクサツ</t>
    </rPh>
    <rPh sb="2" eb="3">
      <t>リツ</t>
    </rPh>
    <phoneticPr fontId="2"/>
  </si>
  <si>
    <t>備　考</t>
    <rPh sb="0" eb="1">
      <t>ソナエ</t>
    </rPh>
    <rPh sb="2" eb="3">
      <t>コウ</t>
    </rPh>
    <phoneticPr fontId="2"/>
  </si>
  <si>
    <t>－</t>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</si>
  <si>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</si>
  <si>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</si>
  <si>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MRI室改修工事</t>
    <rPh sb="3" eb="4">
      <t>シツ</t>
    </rPh>
    <rPh sb="4" eb="8">
      <t>カイシュウコウジ</t>
    </rPh>
    <phoneticPr fontId="3"/>
  </si>
  <si>
    <t>独立行政法人国立病院機構北海道医療センター</t>
    <rPh sb="0" eb="6">
      <t>ドクリツギョウセイホウジン</t>
    </rPh>
    <rPh sb="6" eb="12">
      <t>コクリツビョウインキコウ</t>
    </rPh>
    <rPh sb="12" eb="15">
      <t>ホッカイドウ</t>
    </rPh>
    <rPh sb="15" eb="17">
      <t>イリョウ</t>
    </rPh>
    <phoneticPr fontId="2"/>
  </si>
  <si>
    <t>(株)ホーユウ</t>
    <rPh sb="0" eb="3">
      <t>カブ</t>
    </rPh>
    <phoneticPr fontId="2"/>
  </si>
  <si>
    <t>大阪府大阪市浪速区戎本町2丁目3-18</t>
    <rPh sb="0" eb="3">
      <t>オオサカフ</t>
    </rPh>
    <rPh sb="3" eb="6">
      <t>オオサカシ</t>
    </rPh>
    <rPh sb="6" eb="9">
      <t>ナニワク</t>
    </rPh>
    <rPh sb="9" eb="12">
      <t>カイホンチョウ</t>
    </rPh>
    <rPh sb="13" eb="15">
      <t>チョウメ</t>
    </rPh>
    <phoneticPr fontId="2"/>
  </si>
  <si>
    <t>超音波画像診断装置賃貸借一式</t>
    <rPh sb="0" eb="9">
      <t>チョウオンパガゾウシンダンソウチ</t>
    </rPh>
    <rPh sb="9" eb="12">
      <t>チンタイシャク</t>
    </rPh>
    <rPh sb="12" eb="14">
      <t>イッシキ</t>
    </rPh>
    <phoneticPr fontId="10"/>
  </si>
  <si>
    <t>人工呼吸器ベネット980バッテリーの調達</t>
    <rPh sb="0" eb="5">
      <t>ジンコウコキュウキ</t>
    </rPh>
    <rPh sb="18" eb="20">
      <t>チョウタツ</t>
    </rPh>
    <phoneticPr fontId="10"/>
  </si>
  <si>
    <t>手術室等空調管用HEPAﾌｨﾙﾀ及び空調機用高性能ﾌｨﾙﾀ交換作業</t>
    <rPh sb="0" eb="3">
      <t>シュジュツシツ</t>
    </rPh>
    <rPh sb="3" eb="4">
      <t>トウ</t>
    </rPh>
    <rPh sb="4" eb="8">
      <t>クウチョウカンヨウ</t>
    </rPh>
    <rPh sb="16" eb="17">
      <t>オヨ</t>
    </rPh>
    <rPh sb="18" eb="21">
      <t>クウチョウキ</t>
    </rPh>
    <rPh sb="21" eb="22">
      <t>ヨウ</t>
    </rPh>
    <rPh sb="22" eb="25">
      <t>コウセイノウ</t>
    </rPh>
    <rPh sb="29" eb="33">
      <t>コウカンサギョウ</t>
    </rPh>
    <phoneticPr fontId="13"/>
  </si>
  <si>
    <t>血小板保存システム</t>
    <rPh sb="0" eb="3">
      <t>ケッショウバン</t>
    </rPh>
    <rPh sb="3" eb="5">
      <t>ホゾン</t>
    </rPh>
    <phoneticPr fontId="12"/>
  </si>
  <si>
    <t>凍結組織切片作製装置一式</t>
    <rPh sb="0" eb="2">
      <t>トウケツ</t>
    </rPh>
    <rPh sb="2" eb="6">
      <t>ソシキセッペン</t>
    </rPh>
    <rPh sb="6" eb="8">
      <t>サクセイ</t>
    </rPh>
    <rPh sb="8" eb="10">
      <t>ソウチ</t>
    </rPh>
    <rPh sb="10" eb="12">
      <t>イッシキ</t>
    </rPh>
    <phoneticPr fontId="12"/>
  </si>
  <si>
    <t>病院情報システム一式調達及びシステム保守業務委託</t>
    <rPh sb="0" eb="4">
      <t>ビョウインジョウホウ</t>
    </rPh>
    <rPh sb="8" eb="10">
      <t>イッシキ</t>
    </rPh>
    <rPh sb="10" eb="12">
      <t>チョウタツ</t>
    </rPh>
    <rPh sb="12" eb="13">
      <t>オヨ</t>
    </rPh>
    <rPh sb="18" eb="20">
      <t>ホシュ</t>
    </rPh>
    <rPh sb="20" eb="24">
      <t>ギョウムイタク</t>
    </rPh>
    <phoneticPr fontId="12"/>
  </si>
  <si>
    <t>自動汚染容器洗浄装置二式</t>
    <rPh sb="0" eb="2">
      <t>ジドウ</t>
    </rPh>
    <rPh sb="2" eb="4">
      <t>オセン</t>
    </rPh>
    <rPh sb="4" eb="6">
      <t>ヨウキ</t>
    </rPh>
    <rPh sb="6" eb="8">
      <t>センジョウ</t>
    </rPh>
    <rPh sb="8" eb="10">
      <t>ソウチ</t>
    </rPh>
    <rPh sb="10" eb="11">
      <t>ニ</t>
    </rPh>
    <rPh sb="11" eb="12">
      <t>シキ</t>
    </rPh>
    <phoneticPr fontId="12"/>
  </si>
  <si>
    <t>核医学装置ワークステーションバージョンアップ一式</t>
    <rPh sb="0" eb="3">
      <t>カクイガク</t>
    </rPh>
    <rPh sb="3" eb="5">
      <t>ソウチ</t>
    </rPh>
    <rPh sb="22" eb="24">
      <t>イッシキ</t>
    </rPh>
    <phoneticPr fontId="12"/>
  </si>
  <si>
    <t>ウロダイナミクス検査装置一式</t>
    <rPh sb="8" eb="12">
      <t>ケンサソウチ</t>
    </rPh>
    <rPh sb="12" eb="14">
      <t>イッシキ</t>
    </rPh>
    <phoneticPr fontId="12"/>
  </si>
  <si>
    <t>筋電図・誘発電位測定装置一式</t>
    <rPh sb="0" eb="3">
      <t>キンデンズ</t>
    </rPh>
    <rPh sb="4" eb="6">
      <t>ユウハツ</t>
    </rPh>
    <rPh sb="6" eb="8">
      <t>デンイ</t>
    </rPh>
    <rPh sb="8" eb="10">
      <t>ソクテイ</t>
    </rPh>
    <rPh sb="10" eb="12">
      <t>ソウチ</t>
    </rPh>
    <rPh sb="12" eb="14">
      <t>イッシキ</t>
    </rPh>
    <phoneticPr fontId="12"/>
  </si>
  <si>
    <t>呼吸機能検査機器セット一式</t>
    <rPh sb="0" eb="4">
      <t>コキュウキノウ</t>
    </rPh>
    <rPh sb="4" eb="8">
      <t>ケンサキキ</t>
    </rPh>
    <rPh sb="11" eb="13">
      <t>イッシキ</t>
    </rPh>
    <phoneticPr fontId="12"/>
  </si>
  <si>
    <t>患者映像配信システム一式</t>
    <rPh sb="0" eb="2">
      <t>カンジャ</t>
    </rPh>
    <rPh sb="2" eb="4">
      <t>エイゾウ</t>
    </rPh>
    <rPh sb="4" eb="6">
      <t>ハイシン</t>
    </rPh>
    <rPh sb="10" eb="12">
      <t>イッシキ</t>
    </rPh>
    <phoneticPr fontId="12"/>
  </si>
  <si>
    <t>株式会社タナカ</t>
    <rPh sb="0" eb="4">
      <t>カブシキガイシャ</t>
    </rPh>
    <phoneticPr fontId="11"/>
  </si>
  <si>
    <t>札幌市東区北6条東4丁目1番７号</t>
    <rPh sb="0" eb="3">
      <t>サッポロシ</t>
    </rPh>
    <rPh sb="3" eb="5">
      <t>ヒガシク</t>
    </rPh>
    <rPh sb="5" eb="6">
      <t>キタ</t>
    </rPh>
    <rPh sb="7" eb="8">
      <t>ジョウ</t>
    </rPh>
    <rPh sb="8" eb="9">
      <t>ヒガシ</t>
    </rPh>
    <rPh sb="10" eb="12">
      <t>チョウメ</t>
    </rPh>
    <rPh sb="13" eb="14">
      <t>バン</t>
    </rPh>
    <rPh sb="15" eb="16">
      <t>ゴウ</t>
    </rPh>
    <phoneticPr fontId="11"/>
  </si>
  <si>
    <t>株式会社スズケン</t>
    <rPh sb="0" eb="4">
      <t>カブシキガイシャ</t>
    </rPh>
    <phoneticPr fontId="11"/>
  </si>
  <si>
    <t>札幌市中央区北11条西19丁目36番35号</t>
    <rPh sb="0" eb="3">
      <t>サッポロシ</t>
    </rPh>
    <rPh sb="3" eb="6">
      <t>チュウオウク</t>
    </rPh>
    <rPh sb="6" eb="7">
      <t>キタ</t>
    </rPh>
    <rPh sb="9" eb="10">
      <t>ジョウ</t>
    </rPh>
    <rPh sb="10" eb="11">
      <t>ニシ</t>
    </rPh>
    <rPh sb="13" eb="15">
      <t>チョウメ</t>
    </rPh>
    <rPh sb="17" eb="18">
      <t>バン</t>
    </rPh>
    <rPh sb="20" eb="21">
      <t>ゴウ</t>
    </rPh>
    <phoneticPr fontId="11"/>
  </si>
  <si>
    <t>株式会社モロオ</t>
    <rPh sb="0" eb="4">
      <t>カブシキガイシャ</t>
    </rPh>
    <phoneticPr fontId="11"/>
  </si>
  <si>
    <t>札幌市西区発寒14条13丁目1020番32</t>
    <rPh sb="0" eb="3">
      <t>サッポロシ</t>
    </rPh>
    <rPh sb="3" eb="5">
      <t>ニシク</t>
    </rPh>
    <rPh sb="5" eb="7">
      <t>ハッサム</t>
    </rPh>
    <rPh sb="9" eb="10">
      <t>ジョウ</t>
    </rPh>
    <rPh sb="12" eb="14">
      <t>チョウメ</t>
    </rPh>
    <rPh sb="18" eb="19">
      <t>バン</t>
    </rPh>
    <phoneticPr fontId="11"/>
  </si>
  <si>
    <t>株式会社ほくやく</t>
    <rPh sb="0" eb="4">
      <t>カブシキガイシャ</t>
    </rPh>
    <phoneticPr fontId="11"/>
  </si>
  <si>
    <t>札幌市西区発寒10条3丁目1-1</t>
    <rPh sb="0" eb="3">
      <t>サッポロシ</t>
    </rPh>
    <rPh sb="3" eb="5">
      <t>ニシク</t>
    </rPh>
    <rPh sb="5" eb="7">
      <t>ハッサム</t>
    </rPh>
    <rPh sb="9" eb="10">
      <t>ジョウ</t>
    </rPh>
    <rPh sb="11" eb="13">
      <t>チョウメ</t>
    </rPh>
    <phoneticPr fontId="11"/>
  </si>
  <si>
    <t>株式会社メディセオ</t>
    <rPh sb="0" eb="4">
      <t>カブシキガイシャ</t>
    </rPh>
    <phoneticPr fontId="11"/>
  </si>
  <si>
    <t>東京都中央区八重洲2丁目7番15号</t>
    <rPh sb="0" eb="3">
      <t>トウキョウト</t>
    </rPh>
    <rPh sb="3" eb="6">
      <t>チュウオウク</t>
    </rPh>
    <rPh sb="6" eb="9">
      <t>ヤエス</t>
    </rPh>
    <rPh sb="10" eb="12">
      <t>チョウメ</t>
    </rPh>
    <rPh sb="13" eb="14">
      <t>バン</t>
    </rPh>
    <rPh sb="16" eb="17">
      <t>ゴウ</t>
    </rPh>
    <phoneticPr fontId="11"/>
  </si>
  <si>
    <t>東邦薬品株式会社</t>
    <rPh sb="0" eb="4">
      <t>トウホウヤクヒン</t>
    </rPh>
    <rPh sb="4" eb="8">
      <t>カブシキガイシャ</t>
    </rPh>
    <phoneticPr fontId="11"/>
  </si>
  <si>
    <t>札幌市豊平区豊平3条13丁目2-1</t>
    <rPh sb="0" eb="3">
      <t>サッポロシ</t>
    </rPh>
    <rPh sb="3" eb="6">
      <t>トヨヒラク</t>
    </rPh>
    <rPh sb="6" eb="8">
      <t>トヨヒラ</t>
    </rPh>
    <rPh sb="9" eb="10">
      <t>ジョウ</t>
    </rPh>
    <rPh sb="12" eb="14">
      <t>チョウメ</t>
    </rPh>
    <phoneticPr fontId="11"/>
  </si>
  <si>
    <t>ノアインターナショナル株式会社</t>
    <rPh sb="11" eb="15">
      <t>カブシキガイシャ</t>
    </rPh>
    <phoneticPr fontId="11"/>
  </si>
  <si>
    <t>札幌市豊平区豊平3条13丁目2番1号</t>
    <rPh sb="0" eb="3">
      <t>サッポロシ</t>
    </rPh>
    <rPh sb="3" eb="6">
      <t>トヨヒラク</t>
    </rPh>
    <rPh sb="6" eb="8">
      <t>トヨヒラ</t>
    </rPh>
    <rPh sb="9" eb="10">
      <t>ジョウ</t>
    </rPh>
    <rPh sb="12" eb="14">
      <t>チョウメ</t>
    </rPh>
    <rPh sb="15" eb="16">
      <t>バン</t>
    </rPh>
    <rPh sb="17" eb="18">
      <t>ゴウ</t>
    </rPh>
    <phoneticPr fontId="11"/>
  </si>
  <si>
    <t>ワタキューセイモア株式会社　北海道支店</t>
    <rPh sb="9" eb="13">
      <t>カブシキガイシャ</t>
    </rPh>
    <rPh sb="14" eb="19">
      <t>ホッカイドウシテン</t>
    </rPh>
    <phoneticPr fontId="11"/>
  </si>
  <si>
    <t>北海道小樽市新光5丁目13番3号</t>
    <rPh sb="0" eb="6">
      <t>ホッカイドウオタルシ</t>
    </rPh>
    <rPh sb="6" eb="8">
      <t>シンコウ</t>
    </rPh>
    <rPh sb="9" eb="11">
      <t>チョウメ</t>
    </rPh>
    <rPh sb="13" eb="14">
      <t>バン</t>
    </rPh>
    <rPh sb="15" eb="16">
      <t>ゴウ</t>
    </rPh>
    <phoneticPr fontId="11"/>
  </si>
  <si>
    <t>北海道札幌市豊平区豊平3条13丁目2番1号</t>
    <rPh sb="0" eb="3">
      <t>ホッカイドウ</t>
    </rPh>
    <rPh sb="3" eb="6">
      <t>サッポロシ</t>
    </rPh>
    <rPh sb="6" eb="9">
      <t>トヨヒラク</t>
    </rPh>
    <rPh sb="9" eb="11">
      <t>トヨヒラ</t>
    </rPh>
    <rPh sb="12" eb="13">
      <t>ジョウ</t>
    </rPh>
    <rPh sb="15" eb="17">
      <t>チョウメ</t>
    </rPh>
    <rPh sb="18" eb="19">
      <t>バン</t>
    </rPh>
    <rPh sb="20" eb="21">
      <t>ゴウ</t>
    </rPh>
    <phoneticPr fontId="11"/>
  </si>
  <si>
    <t>株式会社竹山　西支店</t>
    <rPh sb="0" eb="4">
      <t>カブシキガイシャ</t>
    </rPh>
    <rPh sb="4" eb="6">
      <t>タケヤマ</t>
    </rPh>
    <rPh sb="7" eb="8">
      <t>ニシ</t>
    </rPh>
    <rPh sb="8" eb="10">
      <t>シテン</t>
    </rPh>
    <phoneticPr fontId="11"/>
  </si>
  <si>
    <t>北海道札幌市西区発寒15条14丁目3-3</t>
    <rPh sb="0" eb="3">
      <t>ホッカイドウ</t>
    </rPh>
    <rPh sb="3" eb="6">
      <t>サッポロシ</t>
    </rPh>
    <rPh sb="6" eb="8">
      <t>ニシク</t>
    </rPh>
    <rPh sb="8" eb="10">
      <t>ハッサム</t>
    </rPh>
    <rPh sb="12" eb="13">
      <t>ジョウ</t>
    </rPh>
    <rPh sb="15" eb="17">
      <t>チョウメ</t>
    </rPh>
    <phoneticPr fontId="11"/>
  </si>
  <si>
    <t>日本電気株式会社　北海道支社</t>
    <rPh sb="0" eb="2">
      <t>ニホン</t>
    </rPh>
    <rPh sb="2" eb="4">
      <t>デンキ</t>
    </rPh>
    <rPh sb="4" eb="8">
      <t>カブシキガイシャ</t>
    </rPh>
    <rPh sb="9" eb="12">
      <t>ホッカイドウ</t>
    </rPh>
    <rPh sb="12" eb="14">
      <t>シシャ</t>
    </rPh>
    <phoneticPr fontId="11"/>
  </si>
  <si>
    <t>北海道札幌市中央区北5条東2丁目1番地</t>
    <rPh sb="0" eb="3">
      <t>ホッカイドウ</t>
    </rPh>
    <rPh sb="3" eb="6">
      <t>サッポロシ</t>
    </rPh>
    <rPh sb="6" eb="9">
      <t>チュウオウク</t>
    </rPh>
    <rPh sb="9" eb="10">
      <t>キタ</t>
    </rPh>
    <rPh sb="11" eb="12">
      <t>ジョウ</t>
    </rPh>
    <rPh sb="12" eb="13">
      <t>ヒガシ</t>
    </rPh>
    <rPh sb="14" eb="16">
      <t>チョウメ</t>
    </rPh>
    <rPh sb="17" eb="19">
      <t>バンチ</t>
    </rPh>
    <phoneticPr fontId="11"/>
  </si>
  <si>
    <t>一般競争入札</t>
  </si>
  <si>
    <t>医療ガス設備保守点検業務委託</t>
    <rPh sb="0" eb="2">
      <t>イリョウ</t>
    </rPh>
    <rPh sb="4" eb="6">
      <t>セツビ</t>
    </rPh>
    <rPh sb="6" eb="10">
      <t>ホシュテンケン</t>
    </rPh>
    <rPh sb="10" eb="12">
      <t>ギョウム</t>
    </rPh>
    <rPh sb="12" eb="14">
      <t>イタク</t>
    </rPh>
    <phoneticPr fontId="2"/>
  </si>
  <si>
    <t>エア・ウォーター・ライフサポート株式会社</t>
    <rPh sb="16" eb="20">
      <t>カブシキガイシャ</t>
    </rPh>
    <phoneticPr fontId="2"/>
  </si>
  <si>
    <t>札幌市東区北8条東8丁目4番1号</t>
    <rPh sb="0" eb="3">
      <t>サッポロシ</t>
    </rPh>
    <rPh sb="3" eb="5">
      <t>ヒガシク</t>
    </rPh>
    <rPh sb="5" eb="6">
      <t>キタ</t>
    </rPh>
    <rPh sb="7" eb="8">
      <t>ジョウ</t>
    </rPh>
    <rPh sb="8" eb="9">
      <t>ヒガシ</t>
    </rPh>
    <rPh sb="10" eb="12">
      <t>チョウメ</t>
    </rPh>
    <rPh sb="13" eb="14">
      <t>バン</t>
    </rPh>
    <rPh sb="15" eb="16">
      <t>ゴウ</t>
    </rPh>
    <phoneticPr fontId="2"/>
  </si>
  <si>
    <t>全身麻酔装置8式スポット契約</t>
    <rPh sb="0" eb="6">
      <t>ゼンシンマスイソウチ</t>
    </rPh>
    <rPh sb="7" eb="8">
      <t>シキ</t>
    </rPh>
    <rPh sb="12" eb="14">
      <t>ケイヤク</t>
    </rPh>
    <phoneticPr fontId="2"/>
  </si>
  <si>
    <t>医療用液体酸素外７点単価契約</t>
    <phoneticPr fontId="2"/>
  </si>
  <si>
    <t>札幌市白石区菊水４条３丁目２－４０</t>
    <phoneticPr fontId="2"/>
  </si>
  <si>
    <t>株式会社サンケミ</t>
    <rPh sb="0" eb="4">
      <t>カブシキガイシャ</t>
    </rPh>
    <phoneticPr fontId="2"/>
  </si>
  <si>
    <t>自家用電気工作物保安管理業務委託</t>
    <phoneticPr fontId="2"/>
  </si>
  <si>
    <t>札幌市西区発寒６条１２丁目６番１１号</t>
    <phoneticPr fontId="2"/>
  </si>
  <si>
    <t>一般財団法人北海道電気保安協会</t>
    <phoneticPr fontId="2"/>
  </si>
  <si>
    <t>システム８パワーシステム一式</t>
    <rPh sb="12" eb="14">
      <t>イッシキ</t>
    </rPh>
    <phoneticPr fontId="6"/>
  </si>
  <si>
    <t>スペキュラーマイクロスコープ 一式</t>
    <phoneticPr fontId="2"/>
  </si>
  <si>
    <t>超音波診断装置一式 外 4 点 賃貸借契約</t>
    <phoneticPr fontId="2"/>
  </si>
  <si>
    <t>高周波手術装置 一式</t>
    <phoneticPr fontId="2"/>
  </si>
  <si>
    <t>フクダ電子機器保守点検委託契約</t>
    <phoneticPr fontId="2"/>
  </si>
  <si>
    <r>
      <t xml:space="preserve">パラフィン包理ブロック作成装置 </t>
    </r>
    <r>
      <rPr>
        <sz val="8"/>
        <rFont val="Microsoft JhengHei UI"/>
        <family val="3"/>
        <charset val="134"/>
      </rPr>
      <t>⼀</t>
    </r>
    <r>
      <rPr>
        <sz val="8"/>
        <rFont val="ＭＳ Ｐゴシック"/>
        <family val="3"/>
        <charset val="128"/>
      </rPr>
      <t>式</t>
    </r>
    <phoneticPr fontId="2"/>
  </si>
  <si>
    <r>
      <t>治療</t>
    </r>
    <r>
      <rPr>
        <sz val="8"/>
        <rFont val="Microsoft JhengHei UI"/>
        <family val="3"/>
        <charset val="134"/>
      </rPr>
      <t>⽤</t>
    </r>
    <r>
      <rPr>
        <sz val="8"/>
        <rFont val="ＭＳ Ｐゴシック"/>
        <family val="3"/>
        <charset val="128"/>
      </rPr>
      <t>電気</t>
    </r>
    <r>
      <rPr>
        <sz val="8"/>
        <rFont val="Microsoft JhengHei UI"/>
        <family val="3"/>
        <charset val="134"/>
      </rPr>
      <t>⼿</t>
    </r>
    <r>
      <rPr>
        <sz val="8"/>
        <rFont val="ＭＳ Ｐゴシック"/>
        <family val="3"/>
        <charset val="128"/>
      </rPr>
      <t xml:space="preserve">術器 </t>
    </r>
    <r>
      <rPr>
        <sz val="8"/>
        <rFont val="Microsoft JhengHei UI"/>
        <family val="3"/>
        <charset val="134"/>
      </rPr>
      <t>⼀</t>
    </r>
    <r>
      <rPr>
        <sz val="8"/>
        <rFont val="ＭＳ Ｐゴシック"/>
        <family val="3"/>
        <charset val="128"/>
      </rPr>
      <t>式</t>
    </r>
    <phoneticPr fontId="2"/>
  </si>
  <si>
    <t>前立腺組織用水蒸気デリバリーシステム一式 賃貸借契約</t>
    <phoneticPr fontId="2"/>
  </si>
  <si>
    <t>独立行政法人国立病院機構北海道医療センター　院長　伊東　学　　　　　　　　　　　　　　　北海道札幌市西区山の手5-7-1-1</t>
    <rPh sb="0" eb="2">
      <t>ドクリツ</t>
    </rPh>
    <rPh sb="2" eb="4">
      <t>ギョウセイ</t>
    </rPh>
    <rPh sb="4" eb="6">
      <t>ホウジン</t>
    </rPh>
    <rPh sb="6" eb="8">
      <t>コクリツ</t>
    </rPh>
    <rPh sb="8" eb="10">
      <t>ビョウイン</t>
    </rPh>
    <rPh sb="10" eb="12">
      <t>キコウ</t>
    </rPh>
    <rPh sb="12" eb="15">
      <t>ホッカイドウ</t>
    </rPh>
    <rPh sb="15" eb="17">
      <t>イリョウ</t>
    </rPh>
    <rPh sb="22" eb="24">
      <t>インチョウ</t>
    </rPh>
    <rPh sb="25" eb="27">
      <t>イトウ</t>
    </rPh>
    <rPh sb="28" eb="29">
      <t>マナブ</t>
    </rPh>
    <rPh sb="44" eb="47">
      <t>ホッカイドウ</t>
    </rPh>
    <rPh sb="47" eb="50">
      <t>サッポロシ</t>
    </rPh>
    <rPh sb="50" eb="52">
      <t>ニシク</t>
    </rPh>
    <rPh sb="52" eb="53">
      <t>ヤマ</t>
    </rPh>
    <rPh sb="54" eb="55">
      <t>テ</t>
    </rPh>
    <phoneticPr fontId="2"/>
  </si>
  <si>
    <t>株式会社SMC</t>
    <rPh sb="0" eb="4">
      <t>カブシキガイシャ</t>
    </rPh>
    <phoneticPr fontId="2"/>
  </si>
  <si>
    <t>札幌市白市区本通3丁目北6番18号</t>
    <rPh sb="0" eb="3">
      <t>サッポロシ</t>
    </rPh>
    <rPh sb="3" eb="6">
      <t>シロシク</t>
    </rPh>
    <rPh sb="6" eb="8">
      <t>ホンドオ</t>
    </rPh>
    <rPh sb="9" eb="11">
      <t>チョウメ</t>
    </rPh>
    <rPh sb="11" eb="12">
      <t>キタ</t>
    </rPh>
    <rPh sb="13" eb="14">
      <t>バン</t>
    </rPh>
    <rPh sb="16" eb="17">
      <t>ゴウ</t>
    </rPh>
    <phoneticPr fontId="2"/>
  </si>
  <si>
    <t>敷地内樹木剪定等維持管理業務委託</t>
    <rPh sb="0" eb="7">
      <t>シキチナイジュモクセンテイ</t>
    </rPh>
    <rPh sb="7" eb="8">
      <t>トウ</t>
    </rPh>
    <rPh sb="8" eb="12">
      <t>イジカンリ</t>
    </rPh>
    <rPh sb="12" eb="14">
      <t>ギョウム</t>
    </rPh>
    <rPh sb="14" eb="16">
      <t>イタク</t>
    </rPh>
    <phoneticPr fontId="2"/>
  </si>
  <si>
    <t>オールセグメント</t>
    <phoneticPr fontId="2"/>
  </si>
  <si>
    <t>札幌市白石区東札幌１条３丁目３－１７－２０３</t>
    <rPh sb="0" eb="3">
      <t>サッポロシ</t>
    </rPh>
    <rPh sb="3" eb="6">
      <t>シロイシク</t>
    </rPh>
    <rPh sb="6" eb="9">
      <t>ヒガシサッポロ</t>
    </rPh>
    <rPh sb="10" eb="11">
      <t>ジョウ</t>
    </rPh>
    <rPh sb="12" eb="14">
      <t>チョウメ</t>
    </rPh>
    <phoneticPr fontId="2"/>
  </si>
  <si>
    <t>紙おむつ等６点の購入</t>
    <rPh sb="0" eb="1">
      <t>カミ</t>
    </rPh>
    <rPh sb="4" eb="5">
      <t>トウ</t>
    </rPh>
    <rPh sb="6" eb="7">
      <t>テン</t>
    </rPh>
    <rPh sb="8" eb="10">
      <t>コウニュウ</t>
    </rPh>
    <phoneticPr fontId="2"/>
  </si>
  <si>
    <t>ワタキューセイモア株式会社</t>
    <rPh sb="9" eb="13">
      <t>カブシキガイシャ</t>
    </rPh>
    <phoneticPr fontId="2"/>
  </si>
  <si>
    <t>小樽市新光5丁目13番3号</t>
    <phoneticPr fontId="2"/>
  </si>
  <si>
    <t>一般競争入札</t>
    <rPh sb="0" eb="2">
      <t>イッパン</t>
    </rPh>
    <rPh sb="2" eb="4">
      <t>キョウソウ</t>
    </rPh>
    <rPh sb="4" eb="6">
      <t>ニュウサツ</t>
    </rPh>
    <phoneticPr fontId="2"/>
  </si>
  <si>
    <t>有限会社コマツ器械</t>
    <rPh sb="0" eb="4">
      <t>ユウゲンガイシャ</t>
    </rPh>
    <rPh sb="7" eb="9">
      <t>キカイ</t>
    </rPh>
    <phoneticPr fontId="2"/>
  </si>
  <si>
    <t>札幌市東区北13条東8丁目1-1</t>
    <phoneticPr fontId="2"/>
  </si>
  <si>
    <t>過酸化水素ガスプラズマ滅菌器スポット点検業務委託契約</t>
    <phoneticPr fontId="2"/>
  </si>
  <si>
    <t>医薬品の調達</t>
    <rPh sb="0" eb="3">
      <t>イヤクヒン</t>
    </rPh>
    <rPh sb="4" eb="6">
      <t>チョウタツ</t>
    </rPh>
    <phoneticPr fontId="11"/>
  </si>
  <si>
    <t>札幌市白石区米里4条2丁目2番1号</t>
    <rPh sb="0" eb="3">
      <t>サッポロシ</t>
    </rPh>
    <rPh sb="3" eb="6">
      <t>シロイシク</t>
    </rPh>
    <rPh sb="6" eb="8">
      <t>ヨネサト</t>
    </rPh>
    <rPh sb="9" eb="10">
      <t>ジョウ</t>
    </rPh>
    <rPh sb="11" eb="13">
      <t>チョウメ</t>
    </rPh>
    <rPh sb="14" eb="15">
      <t>バン</t>
    </rPh>
    <rPh sb="16" eb="17">
      <t>ゴウ</t>
    </rPh>
    <phoneticPr fontId="11"/>
  </si>
  <si>
    <t>医薬品の調達（政府調達）</t>
    <rPh sb="0" eb="3">
      <t>イヤクヒン</t>
    </rPh>
    <rPh sb="4" eb="6">
      <t>チョウタツ</t>
    </rPh>
    <rPh sb="7" eb="11">
      <t>セイフチョウタツ</t>
    </rPh>
    <phoneticPr fontId="11"/>
  </si>
  <si>
    <t>庁舎電力調達契約（病院）</t>
    <phoneticPr fontId="11"/>
  </si>
  <si>
    <t>庁舎電力調達契約（看護学校）</t>
    <phoneticPr fontId="11"/>
  </si>
  <si>
    <t>輸液ポンプ他１点の保守点検・修理委託契約</t>
    <rPh sb="0" eb="2">
      <t>ユエキ</t>
    </rPh>
    <rPh sb="5" eb="6">
      <t>ホカ</t>
    </rPh>
    <rPh sb="7" eb="8">
      <t>テン</t>
    </rPh>
    <rPh sb="9" eb="13">
      <t>ホシュテンケン</t>
    </rPh>
    <rPh sb="14" eb="16">
      <t>シュウリ</t>
    </rPh>
    <rPh sb="16" eb="18">
      <t>イタク</t>
    </rPh>
    <rPh sb="18" eb="20">
      <t>ケイヤク</t>
    </rPh>
    <phoneticPr fontId="2"/>
  </si>
  <si>
    <t>心電計三式</t>
    <rPh sb="0" eb="3">
      <t>シンデンケイ</t>
    </rPh>
    <rPh sb="3" eb="4">
      <t>ミ</t>
    </rPh>
    <rPh sb="4" eb="5">
      <t>シキ</t>
    </rPh>
    <phoneticPr fontId="2"/>
  </si>
  <si>
    <t>生体情報モニタ三式他４点</t>
    <rPh sb="0" eb="4">
      <t>セイタイジョウホウ</t>
    </rPh>
    <rPh sb="7" eb="9">
      <t>サンシキ</t>
    </rPh>
    <rPh sb="9" eb="10">
      <t>ホカ</t>
    </rPh>
    <rPh sb="11" eb="12">
      <t>テン</t>
    </rPh>
    <phoneticPr fontId="11"/>
  </si>
  <si>
    <t>複写機賃貸借及び保守契約</t>
    <rPh sb="0" eb="3">
      <t>フクシャキ</t>
    </rPh>
    <rPh sb="3" eb="6">
      <t>チンタイシャク</t>
    </rPh>
    <rPh sb="6" eb="7">
      <t>オヨ</t>
    </rPh>
    <rPh sb="8" eb="10">
      <t>ホシュ</t>
    </rPh>
    <rPh sb="10" eb="12">
      <t>ケイヤク</t>
    </rPh>
    <phoneticPr fontId="11"/>
  </si>
  <si>
    <t>検査試薬の単価契約</t>
    <rPh sb="0" eb="4">
      <t>ケンサシヤク</t>
    </rPh>
    <rPh sb="5" eb="9">
      <t>タンカケイヤク</t>
    </rPh>
    <phoneticPr fontId="11"/>
  </si>
  <si>
    <t>患者搬送業務委託</t>
    <rPh sb="0" eb="4">
      <t>カンジャハンソウ</t>
    </rPh>
    <rPh sb="4" eb="8">
      <t>ギョウムイタク</t>
    </rPh>
    <phoneticPr fontId="11"/>
  </si>
  <si>
    <t>株式会社北海道救急リリーフ</t>
    <phoneticPr fontId="11"/>
  </si>
  <si>
    <t>札幌市中央区南5条東3丁目14-1-203</t>
    <phoneticPr fontId="11"/>
  </si>
  <si>
    <t>超音波診断装置一式他２点</t>
    <rPh sb="7" eb="9">
      <t>イッシキ</t>
    </rPh>
    <rPh sb="9" eb="10">
      <t>ホカ</t>
    </rPh>
    <rPh sb="11" eb="12">
      <t>テン</t>
    </rPh>
    <phoneticPr fontId="2"/>
  </si>
  <si>
    <t>搬送用人工呼吸器三式他１点</t>
    <rPh sb="0" eb="3">
      <t>ハンソウヨウ</t>
    </rPh>
    <rPh sb="3" eb="8">
      <t>ジンコウコキュウキ</t>
    </rPh>
    <rPh sb="8" eb="10">
      <t>サンシキ</t>
    </rPh>
    <rPh sb="10" eb="11">
      <t>ホカ</t>
    </rPh>
    <rPh sb="12" eb="13">
      <t>テン</t>
    </rPh>
    <phoneticPr fontId="11"/>
  </si>
  <si>
    <t>手動式除細動器１１式</t>
    <rPh sb="0" eb="3">
      <t>シュドウシキ</t>
    </rPh>
    <rPh sb="3" eb="7">
      <t>ジョサイドウキ</t>
    </rPh>
    <rPh sb="9" eb="10">
      <t>シキ</t>
    </rPh>
    <phoneticPr fontId="11"/>
  </si>
  <si>
    <t>無影灯二式他２点</t>
    <rPh sb="0" eb="1">
      <t>ム</t>
    </rPh>
    <rPh sb="1" eb="2">
      <t>カゲ</t>
    </rPh>
    <rPh sb="2" eb="3">
      <t>トウ</t>
    </rPh>
    <rPh sb="3" eb="5">
      <t>ニシキ</t>
    </rPh>
    <rPh sb="5" eb="6">
      <t>ホカ</t>
    </rPh>
    <rPh sb="7" eb="8">
      <t>テン</t>
    </rPh>
    <phoneticPr fontId="11"/>
  </si>
  <si>
    <t>ウォッシャーディスインフェクター一式</t>
    <rPh sb="16" eb="18">
      <t>イッシキ</t>
    </rPh>
    <phoneticPr fontId="11"/>
  </si>
  <si>
    <t>精白米（令和６年産・北海道産ななつぼし１００％）</t>
    <rPh sb="0" eb="3">
      <t>セイハクマイ</t>
    </rPh>
    <rPh sb="4" eb="6">
      <t>レイワ</t>
    </rPh>
    <rPh sb="7" eb="8">
      <t>ネン</t>
    </rPh>
    <rPh sb="8" eb="9">
      <t>サン</t>
    </rPh>
    <rPh sb="10" eb="13">
      <t>ホッカイドウ</t>
    </rPh>
    <rPh sb="13" eb="14">
      <t>サン</t>
    </rPh>
    <phoneticPr fontId="11"/>
  </si>
  <si>
    <t>ゼロワットパワー株式会社</t>
    <rPh sb="8" eb="12">
      <t>カブシキカイシャ</t>
    </rPh>
    <phoneticPr fontId="11"/>
  </si>
  <si>
    <t>千葉県柏市若柴178番地4柏の葉キャンパスKOIL</t>
  </si>
  <si>
    <t>大丸株式会社</t>
    <rPh sb="0" eb="2">
      <t>ダイマル</t>
    </rPh>
    <rPh sb="2" eb="6">
      <t>カブシキカイシャ</t>
    </rPh>
    <phoneticPr fontId="11"/>
  </si>
  <si>
    <t>札幌市中央区南1条西3丁目2番地</t>
    <rPh sb="0" eb="2">
      <t>サッポロ</t>
    </rPh>
    <rPh sb="2" eb="3">
      <t>シ</t>
    </rPh>
    <rPh sb="3" eb="6">
      <t>チュウオウク</t>
    </rPh>
    <rPh sb="6" eb="7">
      <t>ミナミ</t>
    </rPh>
    <rPh sb="8" eb="9">
      <t>ジョウ</t>
    </rPh>
    <rPh sb="9" eb="10">
      <t>ニシ</t>
    </rPh>
    <rPh sb="11" eb="13">
      <t>チョウメ</t>
    </rPh>
    <rPh sb="14" eb="16">
      <t>バンチ</t>
    </rPh>
    <phoneticPr fontId="11"/>
  </si>
  <si>
    <t>札幌市中央区大通西16丁目2番6号</t>
    <rPh sb="0" eb="3">
      <t>サッポロシ</t>
    </rPh>
    <rPh sb="3" eb="6">
      <t>チュウオウク</t>
    </rPh>
    <rPh sb="6" eb="8">
      <t>オオドオリ</t>
    </rPh>
    <rPh sb="8" eb="9">
      <t>ニシ</t>
    </rPh>
    <rPh sb="11" eb="13">
      <t>チョウメ</t>
    </rPh>
    <rPh sb="14" eb="15">
      <t>バン</t>
    </rPh>
    <rPh sb="16" eb="17">
      <t>ゴウ</t>
    </rPh>
    <phoneticPr fontId="11"/>
  </si>
  <si>
    <t>株式会社フロンティア・サイエンス</t>
  </si>
  <si>
    <t>石狩市新港西1丁目777番地12号</t>
    <rPh sb="0" eb="2">
      <t>イシカリ</t>
    </rPh>
    <rPh sb="2" eb="3">
      <t>シ</t>
    </rPh>
    <rPh sb="3" eb="5">
      <t>シンコウ</t>
    </rPh>
    <rPh sb="5" eb="6">
      <t>ニシ</t>
    </rPh>
    <rPh sb="7" eb="9">
      <t>チョウメ</t>
    </rPh>
    <rPh sb="12" eb="14">
      <t>バンチ</t>
    </rPh>
    <rPh sb="16" eb="17">
      <t>ゴウ</t>
    </rPh>
    <phoneticPr fontId="11"/>
  </si>
  <si>
    <t>札幌市東区北6条東4丁目1番7号</t>
    <rPh sb="2" eb="3">
      <t>シ</t>
    </rPh>
    <rPh sb="3" eb="5">
      <t>ヒガシク</t>
    </rPh>
    <rPh sb="5" eb="6">
      <t>キタ</t>
    </rPh>
    <rPh sb="7" eb="8">
      <t>ジョウ</t>
    </rPh>
    <rPh sb="8" eb="9">
      <t>ヒガシ</t>
    </rPh>
    <rPh sb="10" eb="12">
      <t>チョウメ</t>
    </rPh>
    <rPh sb="13" eb="14">
      <t>バン</t>
    </rPh>
    <rPh sb="15" eb="16">
      <t>ゴウ</t>
    </rPh>
    <phoneticPr fontId="11"/>
  </si>
  <si>
    <t>株式会社ネオ・メディカル</t>
    <rPh sb="0" eb="4">
      <t>カブシキガイシャ</t>
    </rPh>
    <phoneticPr fontId="11"/>
  </si>
  <si>
    <t>江別市野幌屯田町6番地3号</t>
    <rPh sb="0" eb="3">
      <t>エベツシ</t>
    </rPh>
    <rPh sb="3" eb="5">
      <t>ノッポロ</t>
    </rPh>
    <rPh sb="5" eb="7">
      <t>トンデン</t>
    </rPh>
    <rPh sb="7" eb="8">
      <t>マチ</t>
    </rPh>
    <rPh sb="9" eb="11">
      <t>バンチ</t>
    </rPh>
    <rPh sb="12" eb="13">
      <t>ゴウ</t>
    </rPh>
    <phoneticPr fontId="11"/>
  </si>
  <si>
    <t>北海道和光純薬株式会社</t>
    <rPh sb="0" eb="3">
      <t>ホッカイドウ</t>
    </rPh>
    <rPh sb="3" eb="5">
      <t>ワコウ</t>
    </rPh>
    <rPh sb="5" eb="7">
      <t>ジュンヤク</t>
    </rPh>
    <rPh sb="7" eb="11">
      <t>カブシキカイシャ</t>
    </rPh>
    <phoneticPr fontId="11"/>
  </si>
  <si>
    <t>札幌市北区北15条西4丁目1番16号</t>
    <rPh sb="0" eb="3">
      <t>サッポロシ</t>
    </rPh>
    <rPh sb="3" eb="5">
      <t>キタク</t>
    </rPh>
    <rPh sb="5" eb="6">
      <t>キタ</t>
    </rPh>
    <rPh sb="8" eb="9">
      <t>ジョウ</t>
    </rPh>
    <rPh sb="9" eb="10">
      <t>ニシ</t>
    </rPh>
    <rPh sb="11" eb="13">
      <t>チョウメ</t>
    </rPh>
    <rPh sb="14" eb="15">
      <t>バン</t>
    </rPh>
    <rPh sb="17" eb="18">
      <t>ゴウ</t>
    </rPh>
    <phoneticPr fontId="11"/>
  </si>
  <si>
    <t>株式会社糧はん</t>
    <rPh sb="0" eb="4">
      <t>カブシキガイシャ</t>
    </rPh>
    <rPh sb="4" eb="5">
      <t>リョウ</t>
    </rPh>
    <phoneticPr fontId="11"/>
  </si>
  <si>
    <t>江別市上江別西町61番地1号</t>
    <rPh sb="0" eb="3">
      <t>エベツシ</t>
    </rPh>
    <rPh sb="3" eb="6">
      <t>カミエベツ</t>
    </rPh>
    <rPh sb="6" eb="8">
      <t>ニシマチ</t>
    </rPh>
    <rPh sb="10" eb="12">
      <t>バンチ</t>
    </rPh>
    <rPh sb="13" eb="14">
      <t>ゴウ</t>
    </rPh>
    <phoneticPr fontId="11"/>
  </si>
  <si>
    <t>除排雪作業業務委託</t>
    <rPh sb="0" eb="3">
      <t>ジョハイセツ</t>
    </rPh>
    <rPh sb="3" eb="5">
      <t>サギョウ</t>
    </rPh>
    <rPh sb="5" eb="7">
      <t>ギョウム</t>
    </rPh>
    <rPh sb="7" eb="9">
      <t>イタク</t>
    </rPh>
    <phoneticPr fontId="11"/>
  </si>
  <si>
    <t>札幌市白石区東札幌１条１丁目１番７号</t>
    <phoneticPr fontId="11"/>
  </si>
  <si>
    <t>北海道東急ビルマネジメント株式会社</t>
    <phoneticPr fontId="11"/>
  </si>
  <si>
    <t>血液浄化装置５式スポット点検業務委託</t>
    <rPh sb="0" eb="6">
      <t>ケツエキジョウカソウチ</t>
    </rPh>
    <rPh sb="7" eb="8">
      <t>シキ</t>
    </rPh>
    <rPh sb="12" eb="14">
      <t>テンケン</t>
    </rPh>
    <rPh sb="14" eb="18">
      <t>ギョウムイタク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</si>
</sst>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0"/>
      <color rgb="FF3F3F3F"/>
      <name val="MS PGothic"/>
      <family val="2"/>
      <charset val="128"/>
    </font>
    <font>
      <sz val="10"/>
      <color rgb="FFFA7D00"/>
      <name val="MS PGothic"/>
      <family val="2"/>
      <charset val="128"/>
    </font>
    <font>
      <sz val="10"/>
      <color rgb="FFFF0000"/>
      <name val="MS PGothic"/>
      <family val="2"/>
      <charset val="128"/>
    </font>
    <font>
      <sz val="10"/>
      <color theme="0"/>
      <name val="MS PGothic"/>
      <family val="2"/>
      <charset val="128"/>
    </font>
    <font>
      <sz val="8"/>
      <name val="Microsoft JhengHei UI"/>
      <family val="3"/>
      <charset val="134"/>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77">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vertical="center"/>
    </xf>
    <xf numFmtId="0" fontId="5" fillId="0" borderId="0" xfId="0" applyFont="1"/>
    <xf numFmtId="0" fontId="5" fillId="0" borderId="1" xfId="0" applyFont="1" applyFill="1" applyBorder="1" applyAlignment="1" applyProtection="1">
      <alignment vertical="center" wrapText="1"/>
      <protection locked="0"/>
    </xf>
    <xf numFmtId="0" fontId="5" fillId="0" borderId="2" xfId="0" applyFont="1" applyBorder="1" applyAlignment="1">
      <alignment horizontal="left" vertical="center" wrapText="1"/>
    </xf>
    <xf numFmtId="0" fontId="5" fillId="0" borderId="2" xfId="0" applyFont="1" applyFill="1" applyBorder="1" applyAlignment="1">
      <alignment vertical="center" wrapText="1"/>
    </xf>
    <xf numFmtId="176" fontId="5" fillId="0" borderId="2" xfId="0" applyNumberFormat="1" applyFont="1" applyFill="1" applyBorder="1" applyAlignment="1">
      <alignment horizontal="left" vertical="center"/>
    </xf>
    <xf numFmtId="0" fontId="5" fillId="0" borderId="2" xfId="0" applyFont="1" applyFill="1" applyBorder="1" applyAlignment="1">
      <alignment horizontal="center" vertical="center"/>
    </xf>
    <xf numFmtId="38" fontId="5" fillId="0" borderId="2" xfId="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2" xfId="0" applyFont="1" applyFill="1" applyBorder="1" applyAlignment="1">
      <alignment wrapText="1"/>
    </xf>
    <xf numFmtId="38" fontId="5" fillId="0" borderId="2" xfId="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3" fillId="0" borderId="0" xfId="0" applyFont="1" applyFill="1"/>
    <xf numFmtId="0" fontId="5" fillId="0" borderId="2" xfId="0" applyFont="1" applyBorder="1" applyAlignment="1">
      <alignment horizontal="left" vertical="center" wrapText="1"/>
    </xf>
    <xf numFmtId="0" fontId="5" fillId="0" borderId="2" xfId="0" applyFont="1" applyFill="1" applyBorder="1" applyAlignment="1">
      <alignment vertical="center" wrapText="1"/>
    </xf>
    <xf numFmtId="176" fontId="5" fillId="0" borderId="2" xfId="0" applyNumberFormat="1" applyFont="1" applyFill="1" applyBorder="1" applyAlignment="1">
      <alignment horizontal="left" vertical="center"/>
    </xf>
    <xf numFmtId="0" fontId="5" fillId="0" borderId="2" xfId="0" applyFont="1" applyFill="1" applyBorder="1" applyAlignment="1">
      <alignment horizontal="center" vertical="center"/>
    </xf>
    <xf numFmtId="38" fontId="5" fillId="0" borderId="2" xfId="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2" xfId="0" applyFont="1" applyFill="1" applyBorder="1" applyAlignment="1">
      <alignment wrapText="1"/>
    </xf>
    <xf numFmtId="38" fontId="5" fillId="0" borderId="2" xfId="1" applyFont="1" applyFill="1" applyBorder="1" applyAlignment="1">
      <alignment horizontal="center" vertical="center"/>
    </xf>
    <xf numFmtId="0" fontId="5" fillId="0" borderId="2" xfId="0" applyFont="1" applyBorder="1" applyAlignment="1">
      <alignment vertical="center" wrapText="1"/>
    </xf>
    <xf numFmtId="38" fontId="5" fillId="0" borderId="2" xfId="1" applyFont="1" applyBorder="1" applyAlignment="1">
      <alignment horizontal="center" vertical="center"/>
    </xf>
    <xf numFmtId="0" fontId="5" fillId="0" borderId="2" xfId="0" applyFont="1" applyFill="1" applyBorder="1" applyAlignment="1" applyProtection="1">
      <alignment vertical="center" wrapText="1"/>
      <protection locked="0"/>
    </xf>
    <xf numFmtId="0" fontId="5" fillId="0" borderId="2"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7" fillId="0" borderId="0" xfId="2" applyFont="1">
      <alignment vertical="center"/>
    </xf>
    <xf numFmtId="0" fontId="7" fillId="0" borderId="0" xfId="2" applyFont="1" applyAlignment="1">
      <alignment horizontal="center" vertical="center"/>
    </xf>
    <xf numFmtId="0" fontId="8" fillId="0" borderId="0" xfId="2" applyFont="1">
      <alignment vertical="center"/>
    </xf>
    <xf numFmtId="0" fontId="1" fillId="0" borderId="2" xfId="2" applyFont="1" applyBorder="1" applyAlignment="1">
      <alignment horizontal="center" vertical="center"/>
    </xf>
    <xf numFmtId="0" fontId="1" fillId="0" borderId="0" xfId="2" applyFont="1">
      <alignment vertical="center"/>
    </xf>
    <xf numFmtId="0" fontId="1" fillId="0" borderId="2" xfId="2" applyFont="1" applyBorder="1">
      <alignment vertical="center"/>
    </xf>
    <xf numFmtId="0" fontId="9" fillId="0" borderId="2" xfId="2" applyFont="1" applyBorder="1" applyAlignment="1">
      <alignment vertical="center" wrapText="1"/>
    </xf>
    <xf numFmtId="176" fontId="1" fillId="0" borderId="2" xfId="3" applyNumberFormat="1" applyFont="1" applyBorder="1">
      <alignment vertical="center"/>
    </xf>
    <xf numFmtId="0" fontId="0" fillId="0" borderId="2" xfId="2" applyFont="1" applyBorder="1" applyAlignment="1">
      <alignment vertical="center" wrapText="1"/>
    </xf>
    <xf numFmtId="0" fontId="9" fillId="0" borderId="2" xfId="2" applyFont="1" applyBorder="1">
      <alignment vertical="center"/>
    </xf>
    <xf numFmtId="0" fontId="0" fillId="0" borderId="2" xfId="2" applyFont="1" applyBorder="1" applyAlignment="1">
      <alignment horizontal="center" vertical="center"/>
    </xf>
    <xf numFmtId="38" fontId="0" fillId="0" borderId="2" xfId="3" applyFont="1" applyBorder="1" applyAlignment="1">
      <alignment horizontal="right" vertical="center"/>
    </xf>
    <xf numFmtId="0" fontId="0" fillId="0" borderId="2" xfId="2" applyFont="1" applyBorder="1">
      <alignment vertical="center"/>
    </xf>
    <xf numFmtId="38" fontId="0" fillId="0" borderId="2" xfId="3" applyFont="1" applyBorder="1">
      <alignment vertical="center"/>
    </xf>
    <xf numFmtId="0" fontId="1" fillId="0" borderId="0" xfId="2">
      <alignment vertical="center"/>
    </xf>
    <xf numFmtId="0" fontId="7" fillId="0" borderId="0" xfId="2" applyFont="1" applyFill="1">
      <alignment vertical="center"/>
    </xf>
    <xf numFmtId="0" fontId="8" fillId="0" borderId="0" xfId="2" applyFont="1" applyFill="1">
      <alignment vertical="center"/>
    </xf>
    <xf numFmtId="0" fontId="1" fillId="0" borderId="2" xfId="2" applyFill="1" applyBorder="1" applyAlignment="1">
      <alignment horizontal="left" vertical="center" wrapText="1"/>
    </xf>
    <xf numFmtId="0" fontId="1" fillId="0" borderId="2" xfId="2" applyFont="1" applyFill="1" applyBorder="1" applyAlignment="1">
      <alignment horizontal="center" vertical="center" wrapText="1"/>
    </xf>
    <xf numFmtId="0" fontId="1" fillId="0" borderId="2" xfId="2" applyFont="1" applyFill="1" applyBorder="1" applyAlignment="1">
      <alignment vertical="center" shrinkToFit="1"/>
    </xf>
    <xf numFmtId="0" fontId="1" fillId="0" borderId="2" xfId="2" applyFont="1" applyFill="1" applyBorder="1">
      <alignment vertical="center"/>
    </xf>
    <xf numFmtId="0" fontId="1" fillId="0" borderId="0" xfId="2" applyFont="1" applyFill="1">
      <alignment vertical="center"/>
    </xf>
    <xf numFmtId="0" fontId="1" fillId="0" borderId="0" xfId="2" applyFill="1">
      <alignment vertical="center"/>
    </xf>
    <xf numFmtId="0" fontId="9" fillId="0" borderId="6" xfId="2"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1" fillId="0" borderId="5" xfId="2" applyFont="1" applyBorder="1" applyAlignment="1">
      <alignment horizontal="center" vertical="center" shrinkToFit="1"/>
    </xf>
    <xf numFmtId="0" fontId="1" fillId="0" borderId="6" xfId="2" applyFont="1" applyBorder="1" applyAlignment="1">
      <alignment horizontal="center" vertical="center" shrinkToFit="1"/>
    </xf>
    <xf numFmtId="0" fontId="1" fillId="0" borderId="5" xfId="2" applyFont="1" applyBorder="1" applyAlignment="1">
      <alignment horizontal="center" vertical="center" wrapText="1"/>
    </xf>
    <xf numFmtId="0" fontId="1" fillId="0" borderId="6" xfId="2" applyFont="1" applyBorder="1" applyAlignment="1">
      <alignment horizontal="center" vertical="center" wrapText="1"/>
    </xf>
    <xf numFmtId="0" fontId="1" fillId="0" borderId="1" xfId="2"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4" xfId="2" applyFont="1" applyFill="1" applyBorder="1" applyAlignment="1">
      <alignment horizontal="center" vertical="center" wrapText="1"/>
    </xf>
    <xf numFmtId="0" fontId="8" fillId="0" borderId="0" xfId="2" applyFont="1" applyAlignment="1">
      <alignment horizontal="center" vertical="center"/>
    </xf>
    <xf numFmtId="0" fontId="1" fillId="0" borderId="5" xfId="2" applyFont="1" applyBorder="1" applyAlignment="1">
      <alignment horizontal="left" vertical="center" wrapText="1"/>
    </xf>
    <xf numFmtId="0" fontId="1" fillId="0" borderId="6" xfId="2" applyFont="1" applyBorder="1" applyAlignment="1">
      <alignment horizontal="left" vertical="center" wrapText="1"/>
    </xf>
  </cellXfs>
  <cellStyles count="4">
    <cellStyle name="桁区切り" xfId="1" builtinId="6"/>
    <cellStyle name="桁区切り 2" xfId="3" xr:uid="{F8537281-DBD3-4FCD-8845-55018040FA53}"/>
    <cellStyle name="標準" xfId="0" builtinId="0"/>
    <cellStyle name="標準 2" xfId="2" xr:uid="{EB2191F2-B28E-4B8D-AC3A-07E8F241433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1FAE-12BA-4618-80F4-BDEB8AA5544F}">
  <sheetPr>
    <pageSetUpPr fitToPage="1"/>
  </sheetPr>
  <dimension ref="A1:M74"/>
  <sheetViews>
    <sheetView tabSelected="1" zoomScaleNormal="100" zoomScaleSheetLayoutView="100" workbookViewId="0">
      <pane ySplit="7" topLeftCell="A49" activePane="bottomLeft" state="frozen"/>
      <selection pane="bottomLeft" activeCell="C75" sqref="C75"/>
    </sheetView>
  </sheetViews>
  <sheetFormatPr defaultRowHeight="11.25"/>
  <cols>
    <col min="1" max="1" width="30.625" style="1" customWidth="1"/>
    <col min="2" max="2" width="23.5" style="1" customWidth="1"/>
    <col min="3" max="3" width="12.375" style="1" customWidth="1"/>
    <col min="4" max="5" width="24.625" style="1" customWidth="1"/>
    <col min="6" max="6" width="17.375" style="1" customWidth="1"/>
    <col min="7" max="7" width="9.625" style="1" customWidth="1"/>
    <col min="8" max="8" width="10.125" style="1" customWidth="1"/>
    <col min="9" max="9" width="5.75" style="1" customWidth="1"/>
    <col min="10" max="10" width="6" style="1" customWidth="1"/>
    <col min="11" max="11" width="8.125" style="1" customWidth="1"/>
    <col min="12" max="12" width="5.875" style="1" customWidth="1"/>
    <col min="13" max="13" width="6.625" style="1" customWidth="1"/>
    <col min="14" max="16384" width="9" style="1"/>
  </cols>
  <sheetData>
    <row r="1" spans="1:13">
      <c r="J1" s="2" t="s">
        <v>15</v>
      </c>
      <c r="M1" s="2" t="s">
        <v>6</v>
      </c>
    </row>
    <row r="2" spans="1:13">
      <c r="J2" s="2"/>
    </row>
    <row r="3" spans="1:13" ht="21.75" customHeight="1">
      <c r="A3" s="63" t="s">
        <v>14</v>
      </c>
      <c r="B3" s="63"/>
      <c r="C3" s="63"/>
      <c r="D3" s="63"/>
      <c r="E3" s="63"/>
      <c r="F3" s="63"/>
      <c r="G3" s="63"/>
      <c r="H3" s="63"/>
      <c r="I3" s="63"/>
      <c r="J3" s="63"/>
    </row>
    <row r="5" spans="1:13" ht="14.25" customHeight="1">
      <c r="A5" s="3" t="s">
        <v>15</v>
      </c>
    </row>
    <row r="6" spans="1:13" s="4" customFormat="1" ht="19.5" customHeight="1">
      <c r="A6" s="64" t="s">
        <v>7</v>
      </c>
      <c r="B6" s="64" t="s">
        <v>0</v>
      </c>
      <c r="C6" s="59" t="s">
        <v>1</v>
      </c>
      <c r="D6" s="61" t="s">
        <v>19</v>
      </c>
      <c r="E6" s="62"/>
      <c r="F6" s="64" t="s">
        <v>2</v>
      </c>
      <c r="G6" s="59" t="s">
        <v>3</v>
      </c>
      <c r="H6" s="59" t="s">
        <v>4</v>
      </c>
      <c r="I6" s="59" t="s">
        <v>5</v>
      </c>
      <c r="J6" s="61" t="s">
        <v>10</v>
      </c>
      <c r="K6" s="66"/>
      <c r="L6" s="62"/>
      <c r="M6" s="59" t="s">
        <v>9</v>
      </c>
    </row>
    <row r="7" spans="1:13" s="4" customFormat="1" ht="35.25" customHeight="1">
      <c r="A7" s="65"/>
      <c r="B7" s="65"/>
      <c r="C7" s="60"/>
      <c r="D7" s="16" t="s">
        <v>20</v>
      </c>
      <c r="E7" s="17" t="s">
        <v>21</v>
      </c>
      <c r="F7" s="65"/>
      <c r="G7" s="60"/>
      <c r="H7" s="60"/>
      <c r="I7" s="60"/>
      <c r="J7" s="6" t="s">
        <v>11</v>
      </c>
      <c r="K7" s="6" t="s">
        <v>12</v>
      </c>
      <c r="L7" s="6" t="s">
        <v>13</v>
      </c>
      <c r="M7" s="60"/>
    </row>
    <row r="8" spans="1:13" ht="31.5">
      <c r="A8" s="31" t="s">
        <v>39</v>
      </c>
      <c r="B8" s="7" t="s">
        <v>16</v>
      </c>
      <c r="C8" s="8">
        <v>45243</v>
      </c>
      <c r="D8" s="19" t="s">
        <v>18</v>
      </c>
      <c r="E8" s="7" t="s">
        <v>62</v>
      </c>
      <c r="F8" s="7" t="s">
        <v>72</v>
      </c>
      <c r="G8" s="9" t="s">
        <v>23</v>
      </c>
      <c r="H8" s="28">
        <v>24222000</v>
      </c>
      <c r="I8" s="9" t="s">
        <v>23</v>
      </c>
      <c r="J8" s="9" t="s">
        <v>23</v>
      </c>
      <c r="K8" s="9" t="s">
        <v>23</v>
      </c>
      <c r="L8" s="9" t="s">
        <v>23</v>
      </c>
      <c r="M8" s="24"/>
    </row>
    <row r="9" spans="1:13" ht="31.5">
      <c r="A9" s="31" t="s">
        <v>40</v>
      </c>
      <c r="B9" s="7" t="s">
        <v>16</v>
      </c>
      <c r="C9" s="8">
        <v>45254</v>
      </c>
      <c r="D9" s="19" t="s">
        <v>63</v>
      </c>
      <c r="E9" s="7" t="s">
        <v>64</v>
      </c>
      <c r="F9" s="7" t="s">
        <v>72</v>
      </c>
      <c r="G9" s="9" t="s">
        <v>23</v>
      </c>
      <c r="H9" s="28">
        <v>2101000</v>
      </c>
      <c r="I9" s="9" t="s">
        <v>23</v>
      </c>
      <c r="J9" s="9" t="s">
        <v>23</v>
      </c>
      <c r="K9" s="9" t="s">
        <v>23</v>
      </c>
      <c r="L9" s="9" t="s">
        <v>23</v>
      </c>
      <c r="M9" s="24"/>
    </row>
    <row r="10" spans="1:13" ht="31.5">
      <c r="A10" s="31" t="s">
        <v>41</v>
      </c>
      <c r="B10" s="7" t="s">
        <v>16</v>
      </c>
      <c r="C10" s="8">
        <v>45258</v>
      </c>
      <c r="D10" s="19" t="s">
        <v>65</v>
      </c>
      <c r="E10" s="7" t="s">
        <v>66</v>
      </c>
      <c r="F10" s="7" t="s">
        <v>72</v>
      </c>
      <c r="G10" s="9" t="s">
        <v>23</v>
      </c>
      <c r="H10" s="28">
        <v>5142500</v>
      </c>
      <c r="I10" s="9" t="s">
        <v>23</v>
      </c>
      <c r="J10" s="9" t="s">
        <v>23</v>
      </c>
      <c r="K10" s="9" t="s">
        <v>23</v>
      </c>
      <c r="L10" s="9" t="s">
        <v>23</v>
      </c>
      <c r="M10" s="24"/>
    </row>
    <row r="11" spans="1:13" ht="31.5">
      <c r="A11" s="5" t="s">
        <v>42</v>
      </c>
      <c r="B11" s="7" t="s">
        <v>16</v>
      </c>
      <c r="C11" s="8">
        <v>45313</v>
      </c>
      <c r="D11" s="14" t="s">
        <v>63</v>
      </c>
      <c r="E11" s="7" t="s">
        <v>67</v>
      </c>
      <c r="F11" s="7" t="s">
        <v>72</v>
      </c>
      <c r="G11" s="9" t="s">
        <v>23</v>
      </c>
      <c r="H11" s="10">
        <v>2035000</v>
      </c>
      <c r="I11" s="9" t="s">
        <v>23</v>
      </c>
      <c r="J11" s="9" t="s">
        <v>23</v>
      </c>
      <c r="K11" s="9" t="s">
        <v>23</v>
      </c>
      <c r="L11" s="9" t="s">
        <v>23</v>
      </c>
      <c r="M11" s="12"/>
    </row>
    <row r="12" spans="1:13" ht="32.25" customHeight="1">
      <c r="A12" s="5" t="s">
        <v>43</v>
      </c>
      <c r="B12" s="7" t="s">
        <v>16</v>
      </c>
      <c r="C12" s="8">
        <v>45317</v>
      </c>
      <c r="D12" s="14" t="s">
        <v>63</v>
      </c>
      <c r="E12" s="7" t="s">
        <v>67</v>
      </c>
      <c r="F12" s="7" t="s">
        <v>72</v>
      </c>
      <c r="G12" s="9" t="s">
        <v>23</v>
      </c>
      <c r="H12" s="10">
        <v>5445000</v>
      </c>
      <c r="I12" s="9" t="s">
        <v>23</v>
      </c>
      <c r="J12" s="9" t="s">
        <v>23</v>
      </c>
      <c r="K12" s="9" t="s">
        <v>23</v>
      </c>
      <c r="L12" s="9" t="s">
        <v>23</v>
      </c>
      <c r="M12" s="12"/>
    </row>
    <row r="13" spans="1:13" ht="31.5">
      <c r="A13" s="5" t="s">
        <v>45</v>
      </c>
      <c r="B13" s="7" t="s">
        <v>16</v>
      </c>
      <c r="C13" s="8">
        <v>45355</v>
      </c>
      <c r="D13" s="14" t="s">
        <v>68</v>
      </c>
      <c r="E13" s="7" t="s">
        <v>69</v>
      </c>
      <c r="F13" s="7" t="s">
        <v>72</v>
      </c>
      <c r="G13" s="9" t="s">
        <v>23</v>
      </c>
      <c r="H13" s="10">
        <v>1815000</v>
      </c>
      <c r="I13" s="9" t="s">
        <v>23</v>
      </c>
      <c r="J13" s="9" t="s">
        <v>23</v>
      </c>
      <c r="K13" s="9" t="s">
        <v>23</v>
      </c>
      <c r="L13" s="9" t="s">
        <v>23</v>
      </c>
      <c r="M13" s="12"/>
    </row>
    <row r="14" spans="1:13" ht="31.5">
      <c r="A14" s="15" t="s">
        <v>46</v>
      </c>
      <c r="B14" s="7" t="s">
        <v>16</v>
      </c>
      <c r="C14" s="8">
        <v>45355</v>
      </c>
      <c r="D14" s="14" t="s">
        <v>63</v>
      </c>
      <c r="E14" s="7" t="s">
        <v>67</v>
      </c>
      <c r="F14" s="7" t="s">
        <v>72</v>
      </c>
      <c r="G14" s="9" t="s">
        <v>23</v>
      </c>
      <c r="H14" s="13">
        <v>3905000</v>
      </c>
      <c r="I14" s="9" t="s">
        <v>23</v>
      </c>
      <c r="J14" s="9" t="s">
        <v>23</v>
      </c>
      <c r="K14" s="9" t="s">
        <v>23</v>
      </c>
      <c r="L14" s="9" t="s">
        <v>23</v>
      </c>
      <c r="M14" s="11"/>
    </row>
    <row r="15" spans="1:13" ht="31.5">
      <c r="A15" s="15" t="s">
        <v>44</v>
      </c>
      <c r="B15" s="7" t="s">
        <v>16</v>
      </c>
      <c r="C15" s="8">
        <v>45366</v>
      </c>
      <c r="D15" s="14" t="s">
        <v>70</v>
      </c>
      <c r="E15" s="7" t="s">
        <v>71</v>
      </c>
      <c r="F15" s="7" t="s">
        <v>72</v>
      </c>
      <c r="G15" s="9" t="s">
        <v>23</v>
      </c>
      <c r="H15" s="13">
        <v>1185000000</v>
      </c>
      <c r="I15" s="9" t="s">
        <v>23</v>
      </c>
      <c r="J15" s="9" t="s">
        <v>23</v>
      </c>
      <c r="K15" s="9" t="s">
        <v>23</v>
      </c>
      <c r="L15" s="9" t="s">
        <v>23</v>
      </c>
      <c r="M15" s="11"/>
    </row>
    <row r="16" spans="1:13" s="18" customFormat="1" ht="31.5">
      <c r="A16" s="32" t="s">
        <v>80</v>
      </c>
      <c r="B16" s="20" t="s">
        <v>16</v>
      </c>
      <c r="C16" s="21">
        <v>45373</v>
      </c>
      <c r="D16" s="30" t="s">
        <v>82</v>
      </c>
      <c r="E16" s="20" t="s">
        <v>81</v>
      </c>
      <c r="F16" s="20" t="s">
        <v>72</v>
      </c>
      <c r="G16" s="22" t="s">
        <v>23</v>
      </c>
      <c r="H16" s="26">
        <v>7722000</v>
      </c>
      <c r="I16" s="22" t="s">
        <v>23</v>
      </c>
      <c r="J16" s="22" t="s">
        <v>23</v>
      </c>
      <c r="K16" s="22" t="s">
        <v>23</v>
      </c>
      <c r="L16" s="22" t="s">
        <v>23</v>
      </c>
      <c r="M16" s="24"/>
    </row>
    <row r="17" spans="1:13" s="18" customFormat="1" ht="31.5">
      <c r="A17" s="32" t="s">
        <v>77</v>
      </c>
      <c r="B17" s="20" t="s">
        <v>16</v>
      </c>
      <c r="C17" s="21">
        <v>45379</v>
      </c>
      <c r="D17" s="30" t="s">
        <v>74</v>
      </c>
      <c r="E17" s="20" t="s">
        <v>75</v>
      </c>
      <c r="F17" s="20" t="s">
        <v>72</v>
      </c>
      <c r="G17" s="22" t="s">
        <v>23</v>
      </c>
      <c r="H17" s="26">
        <v>4890306</v>
      </c>
      <c r="I17" s="22" t="s">
        <v>23</v>
      </c>
      <c r="J17" s="22" t="s">
        <v>23</v>
      </c>
      <c r="K17" s="22" t="s">
        <v>23</v>
      </c>
      <c r="L17" s="22" t="s">
        <v>23</v>
      </c>
      <c r="M17" s="24"/>
    </row>
    <row r="18" spans="1:13" s="18" customFormat="1" ht="31.5">
      <c r="A18" s="32" t="s">
        <v>77</v>
      </c>
      <c r="B18" s="20" t="s">
        <v>16</v>
      </c>
      <c r="C18" s="21">
        <v>45379</v>
      </c>
      <c r="D18" s="30" t="s">
        <v>79</v>
      </c>
      <c r="E18" s="20" t="s">
        <v>78</v>
      </c>
      <c r="F18" s="20" t="s">
        <v>72</v>
      </c>
      <c r="G18" s="22" t="s">
        <v>23</v>
      </c>
      <c r="H18" s="26">
        <v>7564763.2500000009</v>
      </c>
      <c r="I18" s="22" t="s">
        <v>23</v>
      </c>
      <c r="J18" s="22" t="s">
        <v>23</v>
      </c>
      <c r="K18" s="22" t="s">
        <v>23</v>
      </c>
      <c r="L18" s="22" t="s">
        <v>23</v>
      </c>
      <c r="M18" s="24"/>
    </row>
    <row r="19" spans="1:13" ht="31.5">
      <c r="A19" s="15" t="s">
        <v>47</v>
      </c>
      <c r="B19" s="7" t="s">
        <v>16</v>
      </c>
      <c r="C19" s="8">
        <v>45380</v>
      </c>
      <c r="D19" s="14" t="s">
        <v>63</v>
      </c>
      <c r="E19" s="7" t="s">
        <v>67</v>
      </c>
      <c r="F19" s="7" t="s">
        <v>72</v>
      </c>
      <c r="G19" s="9" t="s">
        <v>23</v>
      </c>
      <c r="H19" s="13">
        <v>6930000</v>
      </c>
      <c r="I19" s="9" t="s">
        <v>23</v>
      </c>
      <c r="J19" s="9" t="s">
        <v>23</v>
      </c>
      <c r="K19" s="9" t="s">
        <v>23</v>
      </c>
      <c r="L19" s="9" t="s">
        <v>23</v>
      </c>
      <c r="M19" s="11"/>
    </row>
    <row r="20" spans="1:13" s="18" customFormat="1" ht="31.5">
      <c r="A20" s="32" t="s">
        <v>48</v>
      </c>
      <c r="B20" s="20" t="s">
        <v>16</v>
      </c>
      <c r="C20" s="21">
        <v>45380</v>
      </c>
      <c r="D20" s="30" t="s">
        <v>63</v>
      </c>
      <c r="E20" s="20" t="s">
        <v>67</v>
      </c>
      <c r="F20" s="20" t="s">
        <v>72</v>
      </c>
      <c r="G20" s="22" t="s">
        <v>23</v>
      </c>
      <c r="H20" s="26">
        <v>10835000</v>
      </c>
      <c r="I20" s="22" t="s">
        <v>23</v>
      </c>
      <c r="J20" s="22" t="s">
        <v>23</v>
      </c>
      <c r="K20" s="22" t="s">
        <v>23</v>
      </c>
      <c r="L20" s="22" t="s">
        <v>23</v>
      </c>
      <c r="M20" s="24"/>
    </row>
    <row r="21" spans="1:13" s="18" customFormat="1" ht="31.5">
      <c r="A21" s="32" t="s">
        <v>49</v>
      </c>
      <c r="B21" s="20" t="s">
        <v>16</v>
      </c>
      <c r="C21" s="21">
        <v>45380</v>
      </c>
      <c r="D21" s="30" t="s">
        <v>63</v>
      </c>
      <c r="E21" s="20" t="s">
        <v>67</v>
      </c>
      <c r="F21" s="20" t="s">
        <v>72</v>
      </c>
      <c r="G21" s="22" t="s">
        <v>23</v>
      </c>
      <c r="H21" s="26">
        <v>12980000</v>
      </c>
      <c r="I21" s="22" t="s">
        <v>23</v>
      </c>
      <c r="J21" s="22" t="s">
        <v>23</v>
      </c>
      <c r="K21" s="22" t="s">
        <v>23</v>
      </c>
      <c r="L21" s="22" t="s">
        <v>23</v>
      </c>
      <c r="M21" s="24"/>
    </row>
    <row r="22" spans="1:13" s="18" customFormat="1" ht="31.5">
      <c r="A22" s="32" t="s">
        <v>50</v>
      </c>
      <c r="B22" s="20" t="s">
        <v>16</v>
      </c>
      <c r="C22" s="21">
        <v>45380</v>
      </c>
      <c r="D22" s="30" t="s">
        <v>63</v>
      </c>
      <c r="E22" s="20" t="s">
        <v>67</v>
      </c>
      <c r="F22" s="20" t="s">
        <v>72</v>
      </c>
      <c r="G22" s="22" t="s">
        <v>23</v>
      </c>
      <c r="H22" s="26">
        <v>2860000</v>
      </c>
      <c r="I22" s="22" t="s">
        <v>23</v>
      </c>
      <c r="J22" s="22" t="s">
        <v>23</v>
      </c>
      <c r="K22" s="22" t="s">
        <v>23</v>
      </c>
      <c r="L22" s="22" t="s">
        <v>23</v>
      </c>
      <c r="M22" s="24"/>
    </row>
    <row r="23" spans="1:13" s="18" customFormat="1" ht="31.5">
      <c r="A23" s="32" t="s">
        <v>73</v>
      </c>
      <c r="B23" s="20" t="s">
        <v>16</v>
      </c>
      <c r="C23" s="21">
        <v>45379</v>
      </c>
      <c r="D23" s="30" t="s">
        <v>74</v>
      </c>
      <c r="E23" s="20" t="s">
        <v>75</v>
      </c>
      <c r="F23" s="20" t="s">
        <v>72</v>
      </c>
      <c r="G23" s="22" t="s">
        <v>23</v>
      </c>
      <c r="H23" s="26">
        <v>1760000</v>
      </c>
      <c r="I23" s="22" t="s">
        <v>23</v>
      </c>
      <c r="J23" s="22" t="s">
        <v>23</v>
      </c>
      <c r="K23" s="22" t="s">
        <v>23</v>
      </c>
      <c r="L23" s="22" t="s">
        <v>23</v>
      </c>
      <c r="M23" s="24"/>
    </row>
    <row r="24" spans="1:13" s="18" customFormat="1" ht="31.5">
      <c r="A24" s="32" t="s">
        <v>76</v>
      </c>
      <c r="B24" s="20" t="s">
        <v>16</v>
      </c>
      <c r="C24" s="21">
        <v>45457</v>
      </c>
      <c r="D24" s="30" t="s">
        <v>63</v>
      </c>
      <c r="E24" s="20" t="s">
        <v>67</v>
      </c>
      <c r="F24" s="20" t="s">
        <v>72</v>
      </c>
      <c r="G24" s="22" t="s">
        <v>23</v>
      </c>
      <c r="H24" s="26">
        <v>1809280</v>
      </c>
      <c r="I24" s="22" t="s">
        <v>23</v>
      </c>
      <c r="J24" s="22" t="s">
        <v>23</v>
      </c>
      <c r="K24" s="22" t="s">
        <v>23</v>
      </c>
      <c r="L24" s="22" t="s">
        <v>23</v>
      </c>
      <c r="M24" s="24"/>
    </row>
    <row r="25" spans="1:13" s="18" customFormat="1" ht="31.5">
      <c r="A25" s="32" t="s">
        <v>83</v>
      </c>
      <c r="B25" s="20" t="s">
        <v>24</v>
      </c>
      <c r="C25" s="21">
        <v>45380</v>
      </c>
      <c r="D25" s="30" t="s">
        <v>17</v>
      </c>
      <c r="E25" s="20" t="s">
        <v>22</v>
      </c>
      <c r="F25" s="20" t="s">
        <v>72</v>
      </c>
      <c r="G25" s="22" t="s">
        <v>8</v>
      </c>
      <c r="H25" s="26">
        <v>2607000</v>
      </c>
      <c r="I25" s="22" t="s">
        <v>8</v>
      </c>
      <c r="J25" s="22" t="s">
        <v>8</v>
      </c>
      <c r="K25" s="22" t="s">
        <v>8</v>
      </c>
      <c r="L25" s="22" t="s">
        <v>8</v>
      </c>
      <c r="M25" s="24"/>
    </row>
    <row r="26" spans="1:13" s="18" customFormat="1" ht="31.5">
      <c r="A26" s="32" t="s">
        <v>84</v>
      </c>
      <c r="B26" s="20" t="s">
        <v>91</v>
      </c>
      <c r="C26" s="21">
        <v>45412</v>
      </c>
      <c r="D26" s="30" t="s">
        <v>68</v>
      </c>
      <c r="E26" s="20" t="s">
        <v>69</v>
      </c>
      <c r="F26" s="20" t="s">
        <v>72</v>
      </c>
      <c r="G26" s="22" t="s">
        <v>23</v>
      </c>
      <c r="H26" s="26">
        <v>2728000</v>
      </c>
      <c r="I26" s="22" t="s">
        <v>23</v>
      </c>
      <c r="J26" s="22" t="s">
        <v>23</v>
      </c>
      <c r="K26" s="22" t="s">
        <v>23</v>
      </c>
      <c r="L26" s="22" t="s">
        <v>23</v>
      </c>
      <c r="M26" s="24"/>
    </row>
    <row r="27" spans="1:13" s="18" customFormat="1" ht="31.5">
      <c r="A27" s="32" t="s">
        <v>85</v>
      </c>
      <c r="B27" s="20" t="s">
        <v>91</v>
      </c>
      <c r="C27" s="21">
        <v>45412</v>
      </c>
      <c r="D27" s="30" t="s">
        <v>63</v>
      </c>
      <c r="E27" s="20" t="s">
        <v>67</v>
      </c>
      <c r="F27" s="20" t="s">
        <v>72</v>
      </c>
      <c r="G27" s="22" t="s">
        <v>8</v>
      </c>
      <c r="H27" s="26">
        <v>32703000</v>
      </c>
      <c r="I27" s="22" t="s">
        <v>8</v>
      </c>
      <c r="J27" s="22" t="s">
        <v>8</v>
      </c>
      <c r="K27" s="22" t="s">
        <v>8</v>
      </c>
      <c r="L27" s="22" t="s">
        <v>8</v>
      </c>
      <c r="M27" s="24"/>
    </row>
    <row r="28" spans="1:13" s="18" customFormat="1" ht="31.5">
      <c r="A28" s="32" t="s">
        <v>85</v>
      </c>
      <c r="B28" s="20" t="s">
        <v>91</v>
      </c>
      <c r="C28" s="21">
        <v>45412</v>
      </c>
      <c r="D28" s="30" t="s">
        <v>92</v>
      </c>
      <c r="E28" s="20" t="s">
        <v>93</v>
      </c>
      <c r="F28" s="20" t="s">
        <v>72</v>
      </c>
      <c r="G28" s="22" t="s">
        <v>8</v>
      </c>
      <c r="H28" s="26">
        <v>5544000</v>
      </c>
      <c r="I28" s="22" t="s">
        <v>8</v>
      </c>
      <c r="J28" s="22" t="s">
        <v>8</v>
      </c>
      <c r="K28" s="22" t="s">
        <v>8</v>
      </c>
      <c r="L28" s="22" t="s">
        <v>8</v>
      </c>
      <c r="M28" s="24"/>
    </row>
    <row r="29" spans="1:13" s="18" customFormat="1" ht="31.5">
      <c r="A29" s="32" t="s">
        <v>85</v>
      </c>
      <c r="B29" s="20" t="s">
        <v>91</v>
      </c>
      <c r="C29" s="21">
        <v>45412</v>
      </c>
      <c r="D29" s="30" t="s">
        <v>68</v>
      </c>
      <c r="E29" s="20" t="s">
        <v>69</v>
      </c>
      <c r="F29" s="20" t="s">
        <v>72</v>
      </c>
      <c r="G29" s="22" t="s">
        <v>8</v>
      </c>
      <c r="H29" s="26">
        <v>23364000</v>
      </c>
      <c r="I29" s="22" t="s">
        <v>8</v>
      </c>
      <c r="J29" s="22" t="s">
        <v>8</v>
      </c>
      <c r="K29" s="22" t="s">
        <v>8</v>
      </c>
      <c r="L29" s="22" t="s">
        <v>8</v>
      </c>
      <c r="M29" s="24"/>
    </row>
    <row r="30" spans="1:13" s="18" customFormat="1" ht="31.5">
      <c r="A30" s="32" t="s">
        <v>86</v>
      </c>
      <c r="B30" s="20" t="s">
        <v>91</v>
      </c>
      <c r="C30" s="21">
        <v>45412</v>
      </c>
      <c r="D30" s="30" t="s">
        <v>63</v>
      </c>
      <c r="E30" s="20" t="s">
        <v>67</v>
      </c>
      <c r="F30" s="20" t="s">
        <v>72</v>
      </c>
      <c r="G30" s="22" t="s">
        <v>8</v>
      </c>
      <c r="H30" s="26">
        <v>10615000</v>
      </c>
      <c r="I30" s="22" t="s">
        <v>8</v>
      </c>
      <c r="J30" s="22" t="s">
        <v>8</v>
      </c>
      <c r="K30" s="22" t="s">
        <v>8</v>
      </c>
      <c r="L30" s="22" t="s">
        <v>8</v>
      </c>
      <c r="M30" s="24"/>
    </row>
    <row r="31" spans="1:13" s="18" customFormat="1" ht="31.5">
      <c r="A31" s="32" t="s">
        <v>87</v>
      </c>
      <c r="B31" s="20" t="s">
        <v>91</v>
      </c>
      <c r="C31" s="21">
        <v>45448</v>
      </c>
      <c r="D31" s="30" t="s">
        <v>63</v>
      </c>
      <c r="E31" s="20" t="s">
        <v>67</v>
      </c>
      <c r="F31" s="20" t="s">
        <v>72</v>
      </c>
      <c r="G31" s="22" t="s">
        <v>8</v>
      </c>
      <c r="H31" s="26">
        <v>38808000</v>
      </c>
      <c r="I31" s="22" t="s">
        <v>8</v>
      </c>
      <c r="J31" s="22" t="s">
        <v>8</v>
      </c>
      <c r="K31" s="22" t="s">
        <v>8</v>
      </c>
      <c r="L31" s="22" t="s">
        <v>8</v>
      </c>
      <c r="M31" s="24"/>
    </row>
    <row r="32" spans="1:13" s="18" customFormat="1" ht="31.5">
      <c r="A32" s="32" t="s">
        <v>88</v>
      </c>
      <c r="B32" s="20" t="s">
        <v>91</v>
      </c>
      <c r="C32" s="21">
        <v>45456</v>
      </c>
      <c r="D32" s="30" t="s">
        <v>63</v>
      </c>
      <c r="E32" s="20" t="s">
        <v>67</v>
      </c>
      <c r="F32" s="20" t="s">
        <v>72</v>
      </c>
      <c r="G32" s="22" t="s">
        <v>8</v>
      </c>
      <c r="H32" s="26">
        <v>1584000</v>
      </c>
      <c r="I32" s="22" t="s">
        <v>8</v>
      </c>
      <c r="J32" s="22" t="s">
        <v>8</v>
      </c>
      <c r="K32" s="22" t="s">
        <v>8</v>
      </c>
      <c r="L32" s="22" t="s">
        <v>8</v>
      </c>
      <c r="M32" s="24"/>
    </row>
    <row r="33" spans="1:13" s="18" customFormat="1" ht="31.5">
      <c r="A33" s="32" t="s">
        <v>89</v>
      </c>
      <c r="B33" s="20" t="s">
        <v>91</v>
      </c>
      <c r="C33" s="21">
        <v>45456</v>
      </c>
      <c r="D33" s="30" t="s">
        <v>63</v>
      </c>
      <c r="E33" s="20" t="s">
        <v>67</v>
      </c>
      <c r="F33" s="20" t="s">
        <v>72</v>
      </c>
      <c r="G33" s="22" t="s">
        <v>8</v>
      </c>
      <c r="H33" s="26">
        <v>4730000</v>
      </c>
      <c r="I33" s="22" t="s">
        <v>8</v>
      </c>
      <c r="J33" s="22" t="s">
        <v>8</v>
      </c>
      <c r="K33" s="22" t="s">
        <v>8</v>
      </c>
      <c r="L33" s="22" t="s">
        <v>8</v>
      </c>
      <c r="M33" s="24"/>
    </row>
    <row r="34" spans="1:13" s="18" customFormat="1" ht="31.5">
      <c r="A34" s="32" t="s">
        <v>90</v>
      </c>
      <c r="B34" s="20" t="s">
        <v>91</v>
      </c>
      <c r="C34" s="21">
        <v>45456</v>
      </c>
      <c r="D34" s="30" t="s">
        <v>68</v>
      </c>
      <c r="E34" s="20" t="s">
        <v>69</v>
      </c>
      <c r="F34" s="20" t="s">
        <v>72</v>
      </c>
      <c r="G34" s="22" t="s">
        <v>8</v>
      </c>
      <c r="H34" s="26">
        <v>5346000</v>
      </c>
      <c r="I34" s="22" t="s">
        <v>8</v>
      </c>
      <c r="J34" s="22" t="s">
        <v>8</v>
      </c>
      <c r="K34" s="22" t="s">
        <v>8</v>
      </c>
      <c r="L34" s="22" t="s">
        <v>8</v>
      </c>
      <c r="M34" s="24"/>
    </row>
    <row r="35" spans="1:13" s="18" customFormat="1" ht="31.5">
      <c r="A35" s="32" t="s">
        <v>109</v>
      </c>
      <c r="B35" s="20" t="s">
        <v>91</v>
      </c>
      <c r="C35" s="21">
        <v>45456</v>
      </c>
      <c r="D35" s="30" t="s">
        <v>68</v>
      </c>
      <c r="E35" s="20" t="s">
        <v>69</v>
      </c>
      <c r="F35" s="20" t="s">
        <v>72</v>
      </c>
      <c r="G35" s="22" t="s">
        <v>8</v>
      </c>
      <c r="H35" s="26">
        <v>38808000</v>
      </c>
      <c r="I35" s="22" t="s">
        <v>8</v>
      </c>
      <c r="J35" s="22" t="s">
        <v>8</v>
      </c>
      <c r="K35" s="22" t="s">
        <v>8</v>
      </c>
      <c r="L35" s="22" t="s">
        <v>8</v>
      </c>
      <c r="M35" s="24"/>
    </row>
    <row r="36" spans="1:13" s="18" customFormat="1" ht="31.5">
      <c r="A36" s="32" t="s">
        <v>110</v>
      </c>
      <c r="B36" s="20" t="s">
        <v>91</v>
      </c>
      <c r="C36" s="21">
        <v>45456</v>
      </c>
      <c r="D36" s="30" t="s">
        <v>92</v>
      </c>
      <c r="E36" s="20" t="s">
        <v>93</v>
      </c>
      <c r="F36" s="20" t="s">
        <v>72</v>
      </c>
      <c r="G36" s="22" t="s">
        <v>8</v>
      </c>
      <c r="H36" s="26">
        <v>5841000</v>
      </c>
      <c r="I36" s="22" t="s">
        <v>8</v>
      </c>
      <c r="J36" s="22" t="s">
        <v>8</v>
      </c>
      <c r="K36" s="22" t="s">
        <v>8</v>
      </c>
      <c r="L36" s="22" t="s">
        <v>8</v>
      </c>
      <c r="M36" s="24"/>
    </row>
    <row r="37" spans="1:13" ht="31.5">
      <c r="A37" s="29" t="s">
        <v>112</v>
      </c>
      <c r="B37" s="20" t="s">
        <v>91</v>
      </c>
      <c r="C37" s="21">
        <v>45464</v>
      </c>
      <c r="D37" s="30" t="s">
        <v>125</v>
      </c>
      <c r="E37" s="20" t="s">
        <v>126</v>
      </c>
      <c r="F37" s="20" t="s">
        <v>72</v>
      </c>
      <c r="G37" s="22" t="s">
        <v>23</v>
      </c>
      <c r="H37" s="26">
        <v>8631480</v>
      </c>
      <c r="I37" s="22" t="s">
        <v>23</v>
      </c>
      <c r="J37" s="22" t="s">
        <v>23</v>
      </c>
      <c r="K37" s="22" t="s">
        <v>23</v>
      </c>
      <c r="L37" s="22" t="s">
        <v>23</v>
      </c>
      <c r="M37" s="24"/>
    </row>
    <row r="38" spans="1:13" ht="31.5">
      <c r="A38" s="29" t="s">
        <v>114</v>
      </c>
      <c r="B38" s="20" t="s">
        <v>91</v>
      </c>
      <c r="C38" s="21">
        <v>45470</v>
      </c>
      <c r="D38" s="30" t="s">
        <v>115</v>
      </c>
      <c r="E38" s="20" t="s">
        <v>116</v>
      </c>
      <c r="F38" s="20" t="s">
        <v>72</v>
      </c>
      <c r="G38" s="22" t="s">
        <v>23</v>
      </c>
      <c r="H38" s="26">
        <v>3384000</v>
      </c>
      <c r="I38" s="22" t="s">
        <v>23</v>
      </c>
      <c r="J38" s="22" t="s">
        <v>23</v>
      </c>
      <c r="K38" s="22" t="s">
        <v>23</v>
      </c>
      <c r="L38" s="22" t="s">
        <v>23</v>
      </c>
      <c r="M38" s="24"/>
    </row>
    <row r="39" spans="1:13" s="18" customFormat="1" ht="31.5">
      <c r="A39" s="32" t="s">
        <v>111</v>
      </c>
      <c r="B39" s="20" t="s">
        <v>91</v>
      </c>
      <c r="C39" s="21">
        <v>45470</v>
      </c>
      <c r="D39" s="30" t="s">
        <v>63</v>
      </c>
      <c r="E39" s="20" t="s">
        <v>67</v>
      </c>
      <c r="F39" s="20" t="s">
        <v>72</v>
      </c>
      <c r="G39" s="22" t="s">
        <v>8</v>
      </c>
      <c r="H39" s="26">
        <v>6380000</v>
      </c>
      <c r="I39" s="22" t="s">
        <v>8</v>
      </c>
      <c r="J39" s="22" t="s">
        <v>8</v>
      </c>
      <c r="K39" s="22" t="s">
        <v>8</v>
      </c>
      <c r="L39" s="22" t="s">
        <v>8</v>
      </c>
      <c r="M39" s="24"/>
    </row>
    <row r="40" spans="1:13" s="18" customFormat="1" ht="31.5">
      <c r="A40" s="32" t="s">
        <v>111</v>
      </c>
      <c r="B40" s="20" t="s">
        <v>91</v>
      </c>
      <c r="C40" s="21">
        <v>45470</v>
      </c>
      <c r="D40" s="30" t="s">
        <v>68</v>
      </c>
      <c r="E40" s="20" t="s">
        <v>69</v>
      </c>
      <c r="F40" s="20" t="s">
        <v>72</v>
      </c>
      <c r="G40" s="22" t="s">
        <v>8</v>
      </c>
      <c r="H40" s="26">
        <v>13926000</v>
      </c>
      <c r="I40" s="22" t="s">
        <v>8</v>
      </c>
      <c r="J40" s="22" t="s">
        <v>8</v>
      </c>
      <c r="K40" s="22" t="s">
        <v>8</v>
      </c>
      <c r="L40" s="22" t="s">
        <v>8</v>
      </c>
      <c r="M40" s="24"/>
    </row>
    <row r="41" spans="1:13" ht="31.5">
      <c r="A41" s="29" t="s">
        <v>113</v>
      </c>
      <c r="B41" s="20" t="s">
        <v>91</v>
      </c>
      <c r="C41" s="21">
        <v>45471</v>
      </c>
      <c r="D41" s="30" t="s">
        <v>53</v>
      </c>
      <c r="E41" s="20" t="s">
        <v>54</v>
      </c>
      <c r="F41" s="20" t="s">
        <v>72</v>
      </c>
      <c r="G41" s="22" t="s">
        <v>23</v>
      </c>
      <c r="H41" s="26">
        <v>15192056</v>
      </c>
      <c r="I41" s="22" t="s">
        <v>23</v>
      </c>
      <c r="J41" s="22" t="s">
        <v>23</v>
      </c>
      <c r="K41" s="22" t="s">
        <v>23</v>
      </c>
      <c r="L41" s="22" t="s">
        <v>23</v>
      </c>
      <c r="M41" s="24"/>
    </row>
    <row r="42" spans="1:13" ht="31.5">
      <c r="A42" s="29" t="s">
        <v>113</v>
      </c>
      <c r="B42" s="20" t="s">
        <v>91</v>
      </c>
      <c r="C42" s="21">
        <v>45471</v>
      </c>
      <c r="D42" s="30" t="s">
        <v>57</v>
      </c>
      <c r="E42" s="20" t="s">
        <v>127</v>
      </c>
      <c r="F42" s="20" t="s">
        <v>72</v>
      </c>
      <c r="G42" s="22" t="s">
        <v>23</v>
      </c>
      <c r="H42" s="26">
        <v>12342000</v>
      </c>
      <c r="I42" s="22" t="s">
        <v>23</v>
      </c>
      <c r="J42" s="22" t="s">
        <v>23</v>
      </c>
      <c r="K42" s="22" t="s">
        <v>23</v>
      </c>
      <c r="L42" s="22" t="s">
        <v>23</v>
      </c>
      <c r="M42" s="24"/>
    </row>
    <row r="43" spans="1:13" ht="31.5">
      <c r="A43" s="29" t="s">
        <v>113</v>
      </c>
      <c r="B43" s="20" t="s">
        <v>91</v>
      </c>
      <c r="C43" s="21">
        <v>45471</v>
      </c>
      <c r="D43" s="30" t="s">
        <v>128</v>
      </c>
      <c r="E43" s="20" t="s">
        <v>129</v>
      </c>
      <c r="F43" s="20" t="s">
        <v>72</v>
      </c>
      <c r="G43" s="22" t="s">
        <v>23</v>
      </c>
      <c r="H43" s="26">
        <v>23286571</v>
      </c>
      <c r="I43" s="22" t="s">
        <v>23</v>
      </c>
      <c r="J43" s="22" t="s">
        <v>23</v>
      </c>
      <c r="K43" s="22" t="s">
        <v>23</v>
      </c>
      <c r="L43" s="22" t="s">
        <v>23</v>
      </c>
      <c r="M43" s="24"/>
    </row>
    <row r="44" spans="1:13" ht="31.5">
      <c r="A44" s="29" t="s">
        <v>113</v>
      </c>
      <c r="B44" s="20" t="s">
        <v>91</v>
      </c>
      <c r="C44" s="21">
        <v>45471</v>
      </c>
      <c r="D44" s="30" t="s">
        <v>51</v>
      </c>
      <c r="E44" s="20" t="s">
        <v>130</v>
      </c>
      <c r="F44" s="20" t="s">
        <v>72</v>
      </c>
      <c r="G44" s="22" t="s">
        <v>23</v>
      </c>
      <c r="H44" s="26">
        <v>20461452</v>
      </c>
      <c r="I44" s="22" t="s">
        <v>23</v>
      </c>
      <c r="J44" s="22" t="s">
        <v>23</v>
      </c>
      <c r="K44" s="22" t="s">
        <v>23</v>
      </c>
      <c r="L44" s="22" t="s">
        <v>23</v>
      </c>
      <c r="M44" s="24"/>
    </row>
    <row r="45" spans="1:13" ht="31.5">
      <c r="A45" s="29" t="s">
        <v>113</v>
      </c>
      <c r="B45" s="20" t="s">
        <v>91</v>
      </c>
      <c r="C45" s="21">
        <v>45471</v>
      </c>
      <c r="D45" s="30" t="s">
        <v>131</v>
      </c>
      <c r="E45" s="20" t="s">
        <v>132</v>
      </c>
      <c r="F45" s="20" t="s">
        <v>72</v>
      </c>
      <c r="G45" s="22" t="s">
        <v>23</v>
      </c>
      <c r="H45" s="26">
        <v>12874554</v>
      </c>
      <c r="I45" s="22" t="s">
        <v>23</v>
      </c>
      <c r="J45" s="22" t="s">
        <v>23</v>
      </c>
      <c r="K45" s="22" t="s">
        <v>23</v>
      </c>
      <c r="L45" s="22" t="s">
        <v>23</v>
      </c>
      <c r="M45" s="24"/>
    </row>
    <row r="46" spans="1:13" ht="31.5">
      <c r="A46" s="29" t="s">
        <v>113</v>
      </c>
      <c r="B46" s="20" t="s">
        <v>91</v>
      </c>
      <c r="C46" s="21">
        <v>45471</v>
      </c>
      <c r="D46" s="30" t="s">
        <v>133</v>
      </c>
      <c r="E46" s="20" t="s">
        <v>134</v>
      </c>
      <c r="F46" s="20" t="s">
        <v>72</v>
      </c>
      <c r="G46" s="22" t="s">
        <v>23</v>
      </c>
      <c r="H46" s="26">
        <v>2287285</v>
      </c>
      <c r="I46" s="22" t="s">
        <v>23</v>
      </c>
      <c r="J46" s="22" t="s">
        <v>23</v>
      </c>
      <c r="K46" s="22" t="s">
        <v>23</v>
      </c>
      <c r="L46" s="22" t="s">
        <v>23</v>
      </c>
      <c r="M46" s="24"/>
    </row>
    <row r="47" spans="1:13" ht="31.5">
      <c r="A47" s="29" t="s">
        <v>117</v>
      </c>
      <c r="B47" s="20" t="s">
        <v>91</v>
      </c>
      <c r="C47" s="21">
        <v>45491</v>
      </c>
      <c r="D47" s="30" t="s">
        <v>63</v>
      </c>
      <c r="E47" s="20" t="s">
        <v>67</v>
      </c>
      <c r="F47" s="20" t="s">
        <v>72</v>
      </c>
      <c r="G47" s="22" t="s">
        <v>23</v>
      </c>
      <c r="H47" s="26">
        <v>1320000</v>
      </c>
      <c r="I47" s="22" t="s">
        <v>23</v>
      </c>
      <c r="J47" s="22" t="s">
        <v>23</v>
      </c>
      <c r="K47" s="22" t="s">
        <v>23</v>
      </c>
      <c r="L47" s="22" t="s">
        <v>23</v>
      </c>
      <c r="M47" s="24"/>
    </row>
    <row r="48" spans="1:13" ht="31.5">
      <c r="A48" s="29" t="s">
        <v>117</v>
      </c>
      <c r="B48" s="20" t="s">
        <v>91</v>
      </c>
      <c r="C48" s="21">
        <v>45491</v>
      </c>
      <c r="D48" s="30" t="s">
        <v>68</v>
      </c>
      <c r="E48" s="20" t="s">
        <v>69</v>
      </c>
      <c r="F48" s="20" t="s">
        <v>72</v>
      </c>
      <c r="G48" s="22" t="s">
        <v>23</v>
      </c>
      <c r="H48" s="26">
        <v>27423000</v>
      </c>
      <c r="I48" s="22" t="s">
        <v>23</v>
      </c>
      <c r="J48" s="22" t="s">
        <v>23</v>
      </c>
      <c r="K48" s="22" t="s">
        <v>23</v>
      </c>
      <c r="L48" s="22" t="s">
        <v>23</v>
      </c>
      <c r="M48" s="24"/>
    </row>
    <row r="49" spans="1:13" ht="31.5">
      <c r="A49" s="29" t="s">
        <v>118</v>
      </c>
      <c r="B49" s="20" t="s">
        <v>91</v>
      </c>
      <c r="C49" s="21">
        <v>45506</v>
      </c>
      <c r="D49" s="30" t="s">
        <v>63</v>
      </c>
      <c r="E49" s="20" t="s">
        <v>67</v>
      </c>
      <c r="F49" s="20" t="s">
        <v>72</v>
      </c>
      <c r="G49" s="22" t="s">
        <v>23</v>
      </c>
      <c r="H49" s="26">
        <v>1815000</v>
      </c>
      <c r="I49" s="22" t="s">
        <v>23</v>
      </c>
      <c r="J49" s="22" t="s">
        <v>23</v>
      </c>
      <c r="K49" s="22" t="s">
        <v>23</v>
      </c>
      <c r="L49" s="22" t="s">
        <v>23</v>
      </c>
      <c r="M49" s="24"/>
    </row>
    <row r="50" spans="1:13" ht="31.5">
      <c r="A50" s="29" t="s">
        <v>118</v>
      </c>
      <c r="B50" s="20" t="s">
        <v>91</v>
      </c>
      <c r="C50" s="21">
        <v>45506</v>
      </c>
      <c r="D50" s="30" t="s">
        <v>51</v>
      </c>
      <c r="E50" s="20" t="s">
        <v>52</v>
      </c>
      <c r="F50" s="20" t="s">
        <v>72</v>
      </c>
      <c r="G50" s="22" t="s">
        <v>23</v>
      </c>
      <c r="H50" s="26">
        <v>2024000</v>
      </c>
      <c r="I50" s="22" t="s">
        <v>23</v>
      </c>
      <c r="J50" s="22" t="s">
        <v>23</v>
      </c>
      <c r="K50" s="22" t="s">
        <v>23</v>
      </c>
      <c r="L50" s="22" t="s">
        <v>23</v>
      </c>
      <c r="M50" s="24"/>
    </row>
    <row r="51" spans="1:13" ht="31.5">
      <c r="A51" s="29" t="s">
        <v>121</v>
      </c>
      <c r="B51" s="20" t="s">
        <v>91</v>
      </c>
      <c r="C51" s="21">
        <v>45527</v>
      </c>
      <c r="D51" s="30" t="s">
        <v>68</v>
      </c>
      <c r="E51" s="20" t="s">
        <v>69</v>
      </c>
      <c r="F51" s="27" t="s">
        <v>100</v>
      </c>
      <c r="G51" s="22" t="s">
        <v>23</v>
      </c>
      <c r="H51" s="26">
        <v>31240000</v>
      </c>
      <c r="I51" s="22" t="s">
        <v>23</v>
      </c>
      <c r="J51" s="22" t="s">
        <v>23</v>
      </c>
      <c r="K51" s="22" t="s">
        <v>23</v>
      </c>
      <c r="L51" s="22" t="s">
        <v>23</v>
      </c>
      <c r="M51" s="24"/>
    </row>
    <row r="52" spans="1:13" ht="31.5">
      <c r="A52" s="29" t="s">
        <v>119</v>
      </c>
      <c r="B52" s="20" t="s">
        <v>91</v>
      </c>
      <c r="C52" s="21">
        <v>45547</v>
      </c>
      <c r="D52" s="30" t="s">
        <v>63</v>
      </c>
      <c r="E52" s="20" t="s">
        <v>67</v>
      </c>
      <c r="F52" s="20" t="s">
        <v>72</v>
      </c>
      <c r="G52" s="22" t="s">
        <v>23</v>
      </c>
      <c r="H52" s="26">
        <v>25300000</v>
      </c>
      <c r="I52" s="22" t="s">
        <v>23</v>
      </c>
      <c r="J52" s="22" t="s">
        <v>23</v>
      </c>
      <c r="K52" s="22" t="s">
        <v>23</v>
      </c>
      <c r="L52" s="22" t="s">
        <v>23</v>
      </c>
      <c r="M52" s="24"/>
    </row>
    <row r="53" spans="1:13" s="18" customFormat="1" ht="31.5">
      <c r="A53" s="32" t="s">
        <v>94</v>
      </c>
      <c r="B53" s="20" t="s">
        <v>91</v>
      </c>
      <c r="C53" s="21">
        <v>45548</v>
      </c>
      <c r="D53" s="30" t="s">
        <v>95</v>
      </c>
      <c r="E53" s="20" t="s">
        <v>96</v>
      </c>
      <c r="F53" s="20" t="s">
        <v>72</v>
      </c>
      <c r="G53" s="22" t="s">
        <v>8</v>
      </c>
      <c r="H53" s="26">
        <v>1549900</v>
      </c>
      <c r="I53" s="22" t="s">
        <v>8</v>
      </c>
      <c r="J53" s="22" t="s">
        <v>8</v>
      </c>
      <c r="K53" s="22" t="s">
        <v>8</v>
      </c>
      <c r="L53" s="22" t="s">
        <v>8</v>
      </c>
      <c r="M53" s="24"/>
    </row>
    <row r="54" spans="1:13" s="18" customFormat="1" ht="31.5">
      <c r="A54" s="32" t="s">
        <v>97</v>
      </c>
      <c r="B54" s="20" t="s">
        <v>91</v>
      </c>
      <c r="C54" s="21">
        <v>45548</v>
      </c>
      <c r="D54" s="19" t="s">
        <v>98</v>
      </c>
      <c r="E54" s="27" t="s">
        <v>99</v>
      </c>
      <c r="F54" s="27" t="s">
        <v>100</v>
      </c>
      <c r="G54" s="22" t="s">
        <v>8</v>
      </c>
      <c r="H54" s="26">
        <v>6715692</v>
      </c>
      <c r="I54" s="22" t="s">
        <v>8</v>
      </c>
      <c r="J54" s="22" t="s">
        <v>8</v>
      </c>
      <c r="K54" s="22" t="s">
        <v>8</v>
      </c>
      <c r="L54" s="22" t="s">
        <v>8</v>
      </c>
      <c r="M54" s="24"/>
    </row>
    <row r="55" spans="1:13" s="18" customFormat="1" ht="31.5">
      <c r="A55" s="32" t="s">
        <v>97</v>
      </c>
      <c r="B55" s="20" t="s">
        <v>91</v>
      </c>
      <c r="C55" s="21">
        <v>45548</v>
      </c>
      <c r="D55" s="19" t="s">
        <v>101</v>
      </c>
      <c r="E55" s="27" t="s">
        <v>102</v>
      </c>
      <c r="F55" s="27" t="s">
        <v>100</v>
      </c>
      <c r="G55" s="22" t="s">
        <v>8</v>
      </c>
      <c r="H55" s="26">
        <v>2297472</v>
      </c>
      <c r="I55" s="22" t="s">
        <v>8</v>
      </c>
      <c r="J55" s="22" t="s">
        <v>8</v>
      </c>
      <c r="K55" s="22" t="s">
        <v>8</v>
      </c>
      <c r="L55" s="22" t="s">
        <v>8</v>
      </c>
      <c r="M55" s="24"/>
    </row>
    <row r="56" spans="1:13" s="18" customFormat="1" ht="31.5">
      <c r="A56" s="32" t="s">
        <v>103</v>
      </c>
      <c r="B56" s="20" t="s">
        <v>91</v>
      </c>
      <c r="C56" s="21">
        <v>45548</v>
      </c>
      <c r="D56" s="30" t="s">
        <v>63</v>
      </c>
      <c r="E56" s="20" t="s">
        <v>67</v>
      </c>
      <c r="F56" s="20" t="s">
        <v>72</v>
      </c>
      <c r="G56" s="22" t="s">
        <v>8</v>
      </c>
      <c r="H56" s="26">
        <v>1085425</v>
      </c>
      <c r="I56" s="22" t="s">
        <v>8</v>
      </c>
      <c r="J56" s="22" t="s">
        <v>8</v>
      </c>
      <c r="K56" s="22" t="s">
        <v>8</v>
      </c>
      <c r="L56" s="22" t="s">
        <v>8</v>
      </c>
      <c r="M56" s="24"/>
    </row>
    <row r="57" spans="1:13" ht="31.5">
      <c r="A57" s="29" t="s">
        <v>120</v>
      </c>
      <c r="B57" s="20" t="s">
        <v>91</v>
      </c>
      <c r="C57" s="21">
        <v>45552</v>
      </c>
      <c r="D57" s="30" t="s">
        <v>63</v>
      </c>
      <c r="E57" s="20" t="s">
        <v>67</v>
      </c>
      <c r="F57" s="20" t="s">
        <v>72</v>
      </c>
      <c r="G57" s="22" t="s">
        <v>23</v>
      </c>
      <c r="H57" s="26">
        <v>14080000</v>
      </c>
      <c r="I57" s="22" t="s">
        <v>23</v>
      </c>
      <c r="J57" s="22" t="s">
        <v>23</v>
      </c>
      <c r="K57" s="22" t="s">
        <v>23</v>
      </c>
      <c r="L57" s="22" t="s">
        <v>23</v>
      </c>
      <c r="M57" s="24"/>
    </row>
    <row r="58" spans="1:13" ht="31.5">
      <c r="A58" s="29" t="s">
        <v>120</v>
      </c>
      <c r="B58" s="20" t="s">
        <v>91</v>
      </c>
      <c r="C58" s="21">
        <v>45552</v>
      </c>
      <c r="D58" s="30" t="s">
        <v>68</v>
      </c>
      <c r="E58" s="20" t="s">
        <v>69</v>
      </c>
      <c r="F58" s="20" t="s">
        <v>72</v>
      </c>
      <c r="G58" s="22" t="s">
        <v>23</v>
      </c>
      <c r="H58" s="26">
        <v>4939000</v>
      </c>
      <c r="I58" s="22" t="s">
        <v>23</v>
      </c>
      <c r="J58" s="22" t="s">
        <v>23</v>
      </c>
      <c r="K58" s="22" t="s">
        <v>23</v>
      </c>
      <c r="L58" s="22" t="s">
        <v>23</v>
      </c>
      <c r="M58" s="24"/>
    </row>
    <row r="59" spans="1:13" ht="31.5">
      <c r="A59" s="29" t="s">
        <v>120</v>
      </c>
      <c r="B59" s="20" t="s">
        <v>91</v>
      </c>
      <c r="C59" s="21">
        <v>45552</v>
      </c>
      <c r="D59" s="19" t="s">
        <v>101</v>
      </c>
      <c r="E59" s="27" t="s">
        <v>102</v>
      </c>
      <c r="F59" s="27" t="s">
        <v>100</v>
      </c>
      <c r="G59" s="22" t="s">
        <v>23</v>
      </c>
      <c r="H59" s="26">
        <v>2387000</v>
      </c>
      <c r="I59" s="22" t="s">
        <v>23</v>
      </c>
      <c r="J59" s="22" t="s">
        <v>23</v>
      </c>
      <c r="K59" s="22" t="s">
        <v>23</v>
      </c>
      <c r="L59" s="22" t="s">
        <v>23</v>
      </c>
      <c r="M59" s="24"/>
    </row>
    <row r="60" spans="1:13" ht="31.5">
      <c r="A60" s="29" t="s">
        <v>104</v>
      </c>
      <c r="B60" s="20" t="s">
        <v>91</v>
      </c>
      <c r="C60" s="21">
        <v>45565</v>
      </c>
      <c r="D60" s="30" t="s">
        <v>53</v>
      </c>
      <c r="E60" s="20" t="s">
        <v>54</v>
      </c>
      <c r="F60" s="20" t="s">
        <v>72</v>
      </c>
      <c r="G60" s="22" t="s">
        <v>23</v>
      </c>
      <c r="H60" s="23">
        <v>28184904</v>
      </c>
      <c r="I60" s="22" t="s">
        <v>23</v>
      </c>
      <c r="J60" s="22" t="s">
        <v>23</v>
      </c>
      <c r="K60" s="22" t="s">
        <v>23</v>
      </c>
      <c r="L60" s="22" t="s">
        <v>23</v>
      </c>
      <c r="M60" s="25"/>
    </row>
    <row r="61" spans="1:13" ht="31.5">
      <c r="A61" s="29" t="s">
        <v>104</v>
      </c>
      <c r="B61" s="20" t="s">
        <v>91</v>
      </c>
      <c r="C61" s="21">
        <v>45565</v>
      </c>
      <c r="D61" s="30" t="s">
        <v>55</v>
      </c>
      <c r="E61" s="20" t="s">
        <v>56</v>
      </c>
      <c r="F61" s="20" t="s">
        <v>72</v>
      </c>
      <c r="G61" s="22" t="s">
        <v>23</v>
      </c>
      <c r="H61" s="23">
        <v>119918076</v>
      </c>
      <c r="I61" s="22" t="s">
        <v>23</v>
      </c>
      <c r="J61" s="22" t="s">
        <v>23</v>
      </c>
      <c r="K61" s="22" t="s">
        <v>23</v>
      </c>
      <c r="L61" s="22" t="s">
        <v>23</v>
      </c>
      <c r="M61" s="25"/>
    </row>
    <row r="62" spans="1:13" ht="31.5">
      <c r="A62" s="29" t="s">
        <v>104</v>
      </c>
      <c r="B62" s="20" t="s">
        <v>91</v>
      </c>
      <c r="C62" s="21">
        <v>45565</v>
      </c>
      <c r="D62" s="30" t="s">
        <v>57</v>
      </c>
      <c r="E62" s="20" t="s">
        <v>58</v>
      </c>
      <c r="F62" s="20" t="s">
        <v>72</v>
      </c>
      <c r="G62" s="22" t="s">
        <v>23</v>
      </c>
      <c r="H62" s="23">
        <v>83053200</v>
      </c>
      <c r="I62" s="22" t="s">
        <v>23</v>
      </c>
      <c r="J62" s="22" t="s">
        <v>23</v>
      </c>
      <c r="K62" s="22" t="s">
        <v>23</v>
      </c>
      <c r="L62" s="22" t="s">
        <v>23</v>
      </c>
      <c r="M62" s="25"/>
    </row>
    <row r="63" spans="1:13" ht="31.5">
      <c r="A63" s="29" t="s">
        <v>104</v>
      </c>
      <c r="B63" s="20" t="s">
        <v>91</v>
      </c>
      <c r="C63" s="21">
        <v>45565</v>
      </c>
      <c r="D63" s="30" t="s">
        <v>59</v>
      </c>
      <c r="E63" s="20" t="s">
        <v>60</v>
      </c>
      <c r="F63" s="20" t="s">
        <v>72</v>
      </c>
      <c r="G63" s="22" t="s">
        <v>23</v>
      </c>
      <c r="H63" s="26">
        <v>9310464</v>
      </c>
      <c r="I63" s="22" t="s">
        <v>23</v>
      </c>
      <c r="J63" s="22" t="s">
        <v>23</v>
      </c>
      <c r="K63" s="22" t="s">
        <v>23</v>
      </c>
      <c r="L63" s="22" t="s">
        <v>23</v>
      </c>
      <c r="M63" s="24"/>
    </row>
    <row r="64" spans="1:13" ht="31.5">
      <c r="A64" s="29" t="s">
        <v>104</v>
      </c>
      <c r="B64" s="20" t="s">
        <v>91</v>
      </c>
      <c r="C64" s="21">
        <v>45565</v>
      </c>
      <c r="D64" s="30" t="s">
        <v>61</v>
      </c>
      <c r="E64" s="20" t="s">
        <v>105</v>
      </c>
      <c r="F64" s="20" t="s">
        <v>72</v>
      </c>
      <c r="G64" s="22" t="s">
        <v>23</v>
      </c>
      <c r="H64" s="26">
        <v>36086856</v>
      </c>
      <c r="I64" s="22" t="s">
        <v>23</v>
      </c>
      <c r="J64" s="22" t="s">
        <v>23</v>
      </c>
      <c r="K64" s="22" t="s">
        <v>23</v>
      </c>
      <c r="L64" s="22" t="s">
        <v>23</v>
      </c>
      <c r="M64" s="24"/>
    </row>
    <row r="65" spans="1:13" ht="31.5">
      <c r="A65" s="29" t="s">
        <v>106</v>
      </c>
      <c r="B65" s="20" t="s">
        <v>91</v>
      </c>
      <c r="C65" s="21">
        <v>45565</v>
      </c>
      <c r="D65" s="30" t="s">
        <v>53</v>
      </c>
      <c r="E65" s="20" t="s">
        <v>54</v>
      </c>
      <c r="F65" s="20" t="s">
        <v>72</v>
      </c>
      <c r="G65" s="22" t="s">
        <v>23</v>
      </c>
      <c r="H65" s="23">
        <v>248005745</v>
      </c>
      <c r="I65" s="22" t="s">
        <v>23</v>
      </c>
      <c r="J65" s="22" t="s">
        <v>23</v>
      </c>
      <c r="K65" s="22" t="s">
        <v>23</v>
      </c>
      <c r="L65" s="22" t="s">
        <v>23</v>
      </c>
      <c r="M65" s="25"/>
    </row>
    <row r="66" spans="1:13" ht="31.5">
      <c r="A66" s="29" t="s">
        <v>106</v>
      </c>
      <c r="B66" s="20" t="s">
        <v>91</v>
      </c>
      <c r="C66" s="21">
        <v>45565</v>
      </c>
      <c r="D66" s="30" t="s">
        <v>55</v>
      </c>
      <c r="E66" s="20" t="s">
        <v>56</v>
      </c>
      <c r="F66" s="20" t="s">
        <v>72</v>
      </c>
      <c r="G66" s="22" t="s">
        <v>23</v>
      </c>
      <c r="H66" s="23">
        <v>149703711</v>
      </c>
      <c r="I66" s="22" t="s">
        <v>23</v>
      </c>
      <c r="J66" s="22" t="s">
        <v>23</v>
      </c>
      <c r="K66" s="22" t="s">
        <v>23</v>
      </c>
      <c r="L66" s="22" t="s">
        <v>23</v>
      </c>
      <c r="M66" s="25"/>
    </row>
    <row r="67" spans="1:13" ht="31.5">
      <c r="A67" s="29" t="s">
        <v>106</v>
      </c>
      <c r="B67" s="20" t="s">
        <v>91</v>
      </c>
      <c r="C67" s="21">
        <v>45565</v>
      </c>
      <c r="D67" s="30" t="s">
        <v>57</v>
      </c>
      <c r="E67" s="20" t="s">
        <v>58</v>
      </c>
      <c r="F67" s="20" t="s">
        <v>72</v>
      </c>
      <c r="G67" s="22" t="s">
        <v>23</v>
      </c>
      <c r="H67" s="23">
        <v>72383164</v>
      </c>
      <c r="I67" s="22" t="s">
        <v>23</v>
      </c>
      <c r="J67" s="22" t="s">
        <v>23</v>
      </c>
      <c r="K67" s="22" t="s">
        <v>23</v>
      </c>
      <c r="L67" s="22" t="s">
        <v>23</v>
      </c>
      <c r="M67" s="25"/>
    </row>
    <row r="68" spans="1:13" ht="31.5">
      <c r="A68" s="29" t="s">
        <v>106</v>
      </c>
      <c r="B68" s="20" t="s">
        <v>91</v>
      </c>
      <c r="C68" s="21">
        <v>45565</v>
      </c>
      <c r="D68" s="30" t="s">
        <v>59</v>
      </c>
      <c r="E68" s="20" t="s">
        <v>60</v>
      </c>
      <c r="F68" s="20" t="s">
        <v>72</v>
      </c>
      <c r="G68" s="22" t="s">
        <v>23</v>
      </c>
      <c r="H68" s="26">
        <v>128416698</v>
      </c>
      <c r="I68" s="22" t="s">
        <v>23</v>
      </c>
      <c r="J68" s="22" t="s">
        <v>23</v>
      </c>
      <c r="K68" s="22" t="s">
        <v>23</v>
      </c>
      <c r="L68" s="22" t="s">
        <v>23</v>
      </c>
      <c r="M68" s="24"/>
    </row>
    <row r="69" spans="1:13" ht="31.5">
      <c r="A69" s="29" t="s">
        <v>106</v>
      </c>
      <c r="B69" s="20" t="s">
        <v>91</v>
      </c>
      <c r="C69" s="21">
        <v>45565</v>
      </c>
      <c r="D69" s="30" t="s">
        <v>61</v>
      </c>
      <c r="E69" s="20" t="s">
        <v>105</v>
      </c>
      <c r="F69" s="20" t="s">
        <v>72</v>
      </c>
      <c r="G69" s="22" t="s">
        <v>23</v>
      </c>
      <c r="H69" s="26">
        <v>798364191</v>
      </c>
      <c r="I69" s="22" t="s">
        <v>23</v>
      </c>
      <c r="J69" s="22" t="s">
        <v>23</v>
      </c>
      <c r="K69" s="22" t="s">
        <v>23</v>
      </c>
      <c r="L69" s="22" t="s">
        <v>23</v>
      </c>
      <c r="M69" s="24"/>
    </row>
    <row r="70" spans="1:13" ht="31.5">
      <c r="A70" s="29" t="s">
        <v>107</v>
      </c>
      <c r="B70" s="20" t="s">
        <v>91</v>
      </c>
      <c r="C70" s="21">
        <v>45561</v>
      </c>
      <c r="D70" s="30" t="s">
        <v>123</v>
      </c>
      <c r="E70" s="20" t="s">
        <v>124</v>
      </c>
      <c r="F70" s="20" t="s">
        <v>72</v>
      </c>
      <c r="G70" s="22" t="s">
        <v>23</v>
      </c>
      <c r="H70" s="26">
        <v>179138097</v>
      </c>
      <c r="I70" s="22" t="s">
        <v>23</v>
      </c>
      <c r="J70" s="22" t="s">
        <v>23</v>
      </c>
      <c r="K70" s="22" t="s">
        <v>23</v>
      </c>
      <c r="L70" s="22" t="s">
        <v>23</v>
      </c>
      <c r="M70" s="24"/>
    </row>
    <row r="71" spans="1:13" ht="31.5">
      <c r="A71" s="29" t="s">
        <v>108</v>
      </c>
      <c r="B71" s="20" t="s">
        <v>91</v>
      </c>
      <c r="C71" s="21">
        <v>45561</v>
      </c>
      <c r="D71" s="30" t="s">
        <v>123</v>
      </c>
      <c r="E71" s="20" t="s">
        <v>124</v>
      </c>
      <c r="F71" s="20" t="s">
        <v>72</v>
      </c>
      <c r="G71" s="22" t="s">
        <v>23</v>
      </c>
      <c r="H71" s="26">
        <v>4267325</v>
      </c>
      <c r="I71" s="22" t="s">
        <v>23</v>
      </c>
      <c r="J71" s="22" t="s">
        <v>23</v>
      </c>
      <c r="K71" s="22" t="s">
        <v>23</v>
      </c>
      <c r="L71" s="22" t="s">
        <v>23</v>
      </c>
      <c r="M71" s="24"/>
    </row>
    <row r="72" spans="1:13" ht="31.5">
      <c r="A72" s="29" t="s">
        <v>137</v>
      </c>
      <c r="B72" s="20" t="s">
        <v>91</v>
      </c>
      <c r="C72" s="21">
        <v>45590</v>
      </c>
      <c r="D72" s="30" t="s">
        <v>139</v>
      </c>
      <c r="E72" s="20" t="s">
        <v>138</v>
      </c>
      <c r="F72" s="20" t="s">
        <v>72</v>
      </c>
      <c r="G72" s="22" t="s">
        <v>23</v>
      </c>
      <c r="H72" s="26">
        <v>8800000</v>
      </c>
      <c r="I72" s="22" t="s">
        <v>23</v>
      </c>
      <c r="J72" s="22" t="s">
        <v>23</v>
      </c>
      <c r="K72" s="22" t="s">
        <v>23</v>
      </c>
      <c r="L72" s="22" t="s">
        <v>23</v>
      </c>
      <c r="M72" s="24"/>
    </row>
    <row r="73" spans="1:13" ht="31.5">
      <c r="A73" s="29" t="s">
        <v>122</v>
      </c>
      <c r="B73" s="20" t="s">
        <v>91</v>
      </c>
      <c r="C73" s="21">
        <v>45593</v>
      </c>
      <c r="D73" s="30" t="s">
        <v>135</v>
      </c>
      <c r="E73" s="20" t="s">
        <v>136</v>
      </c>
      <c r="F73" s="20" t="s">
        <v>72</v>
      </c>
      <c r="G73" s="22" t="s">
        <v>23</v>
      </c>
      <c r="H73" s="26">
        <v>69393500</v>
      </c>
      <c r="I73" s="22" t="s">
        <v>23</v>
      </c>
      <c r="J73" s="22" t="s">
        <v>23</v>
      </c>
      <c r="K73" s="22" t="s">
        <v>23</v>
      </c>
      <c r="L73" s="22" t="s">
        <v>23</v>
      </c>
      <c r="M73" s="24"/>
    </row>
    <row r="74" spans="1:13" ht="31.5">
      <c r="A74" s="29" t="s">
        <v>140</v>
      </c>
      <c r="B74" s="20" t="s">
        <v>91</v>
      </c>
      <c r="C74" s="21">
        <v>45625</v>
      </c>
      <c r="D74" s="30" t="s">
        <v>63</v>
      </c>
      <c r="E74" s="20" t="s">
        <v>67</v>
      </c>
      <c r="F74" s="20" t="s">
        <v>72</v>
      </c>
      <c r="G74" s="22" t="s">
        <v>23</v>
      </c>
      <c r="H74" s="26">
        <v>1166000</v>
      </c>
      <c r="I74" s="22" t="s">
        <v>23</v>
      </c>
      <c r="J74" s="22" t="s">
        <v>23</v>
      </c>
      <c r="K74" s="22" t="s">
        <v>23</v>
      </c>
      <c r="L74" s="22" t="s">
        <v>23</v>
      </c>
      <c r="M74" s="24"/>
    </row>
  </sheetData>
  <autoFilter ref="A7:M36" xr:uid="{00000000-0009-0000-0000-000000000000}"/>
  <sortState xmlns:xlrd2="http://schemas.microsoft.com/office/spreadsheetml/2017/richdata2" ref="A8:M32">
    <sortCondition ref="C8:C32"/>
  </sortState>
  <mergeCells count="11">
    <mergeCell ref="M6:M7"/>
    <mergeCell ref="D6:E6"/>
    <mergeCell ref="A3:J3"/>
    <mergeCell ref="A6:A7"/>
    <mergeCell ref="B6:B7"/>
    <mergeCell ref="C6:C7"/>
    <mergeCell ref="F6:F7"/>
    <mergeCell ref="G6:G7"/>
    <mergeCell ref="H6:H7"/>
    <mergeCell ref="I6:I7"/>
    <mergeCell ref="J6:L6"/>
  </mergeCells>
  <phoneticPr fontId="11"/>
  <pageMargins left="0.59055118110236227" right="0.43307086614173229" top="0.59055118110236227" bottom="0.59055118110236227" header="0.51181102362204722" footer="0.51181102362204722"/>
  <pageSetup paperSize="9" scale="7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1456A-DEAD-4043-A4DA-50FA3DA80E7D}">
  <dimension ref="B1:N22"/>
  <sheetViews>
    <sheetView view="pageBreakPreview" topLeftCell="D1" zoomScale="80" zoomScaleNormal="75" zoomScaleSheetLayoutView="80" workbookViewId="0">
      <selection activeCell="M7" sqref="M7"/>
    </sheetView>
  </sheetViews>
  <sheetFormatPr defaultRowHeight="14.25"/>
  <cols>
    <col min="1" max="1" width="2.875" style="35" customWidth="1"/>
    <col min="2" max="2" width="26.5" style="35" customWidth="1"/>
    <col min="3" max="3" width="33.125" style="35" bestFit="1" customWidth="1"/>
    <col min="4" max="4" width="14.75" style="35" customWidth="1"/>
    <col min="5" max="6" width="30.625" style="35" customWidth="1"/>
    <col min="7" max="7" width="16.5" style="35" customWidth="1"/>
    <col min="8" max="9" width="15.625" style="35" customWidth="1"/>
    <col min="10" max="10" width="9" style="35"/>
    <col min="11" max="11" width="9.25" style="50" customWidth="1"/>
    <col min="12" max="12" width="12.5" style="50" customWidth="1"/>
    <col min="13" max="13" width="8.125" style="50" customWidth="1"/>
    <col min="14" max="14" width="11.375" style="35" customWidth="1"/>
    <col min="15" max="257" width="9" style="35"/>
    <col min="258" max="258" width="2.875" style="35" customWidth="1"/>
    <col min="259" max="259" width="26.5" style="35" customWidth="1"/>
    <col min="260" max="260" width="33.125" style="35" bestFit="1" customWidth="1"/>
    <col min="261" max="261" width="14.75" style="35" customWidth="1"/>
    <col min="262" max="262" width="33" style="35" customWidth="1"/>
    <col min="263" max="263" width="16.5" style="35" customWidth="1"/>
    <col min="264" max="265" width="15.625" style="35" customWidth="1"/>
    <col min="266" max="266" width="9" style="35"/>
    <col min="267" max="267" width="9.25" style="35" customWidth="1"/>
    <col min="268" max="268" width="12.5" style="35" customWidth="1"/>
    <col min="269" max="269" width="8.125" style="35" customWidth="1"/>
    <col min="270" max="270" width="11.375" style="35" customWidth="1"/>
    <col min="271" max="513" width="9" style="35"/>
    <col min="514" max="514" width="2.875" style="35" customWidth="1"/>
    <col min="515" max="515" width="26.5" style="35" customWidth="1"/>
    <col min="516" max="516" width="33.125" style="35" bestFit="1" customWidth="1"/>
    <col min="517" max="517" width="14.75" style="35" customWidth="1"/>
    <col min="518" max="518" width="33" style="35" customWidth="1"/>
    <col min="519" max="519" width="16.5" style="35" customWidth="1"/>
    <col min="520" max="521" width="15.625" style="35" customWidth="1"/>
    <col min="522" max="522" width="9" style="35"/>
    <col min="523" max="523" width="9.25" style="35" customWidth="1"/>
    <col min="524" max="524" width="12.5" style="35" customWidth="1"/>
    <col min="525" max="525" width="8.125" style="35" customWidth="1"/>
    <col min="526" max="526" width="11.375" style="35" customWidth="1"/>
    <col min="527" max="769" width="9" style="35"/>
    <col min="770" max="770" width="2.875" style="35" customWidth="1"/>
    <col min="771" max="771" width="26.5" style="35" customWidth="1"/>
    <col min="772" max="772" width="33.125" style="35" bestFit="1" customWidth="1"/>
    <col min="773" max="773" width="14.75" style="35" customWidth="1"/>
    <col min="774" max="774" width="33" style="35" customWidth="1"/>
    <col min="775" max="775" width="16.5" style="35" customWidth="1"/>
    <col min="776" max="777" width="15.625" style="35" customWidth="1"/>
    <col min="778" max="778" width="9" style="35"/>
    <col min="779" max="779" width="9.25" style="35" customWidth="1"/>
    <col min="780" max="780" width="12.5" style="35" customWidth="1"/>
    <col min="781" max="781" width="8.125" style="35" customWidth="1"/>
    <col min="782" max="782" width="11.375" style="35" customWidth="1"/>
    <col min="783" max="1025" width="9" style="35"/>
    <col min="1026" max="1026" width="2.875" style="35" customWidth="1"/>
    <col min="1027" max="1027" width="26.5" style="35" customWidth="1"/>
    <col min="1028" max="1028" width="33.125" style="35" bestFit="1" customWidth="1"/>
    <col min="1029" max="1029" width="14.75" style="35" customWidth="1"/>
    <col min="1030" max="1030" width="33" style="35" customWidth="1"/>
    <col min="1031" max="1031" width="16.5" style="35" customWidth="1"/>
    <col min="1032" max="1033" width="15.625" style="35" customWidth="1"/>
    <col min="1034" max="1034" width="9" style="35"/>
    <col min="1035" max="1035" width="9.25" style="35" customWidth="1"/>
    <col min="1036" max="1036" width="12.5" style="35" customWidth="1"/>
    <col min="1037" max="1037" width="8.125" style="35" customWidth="1"/>
    <col min="1038" max="1038" width="11.375" style="35" customWidth="1"/>
    <col min="1039" max="1281" width="9" style="35"/>
    <col min="1282" max="1282" width="2.875" style="35" customWidth="1"/>
    <col min="1283" max="1283" width="26.5" style="35" customWidth="1"/>
    <col min="1284" max="1284" width="33.125" style="35" bestFit="1" customWidth="1"/>
    <col min="1285" max="1285" width="14.75" style="35" customWidth="1"/>
    <col min="1286" max="1286" width="33" style="35" customWidth="1"/>
    <col min="1287" max="1287" width="16.5" style="35" customWidth="1"/>
    <col min="1288" max="1289" width="15.625" style="35" customWidth="1"/>
    <col min="1290" max="1290" width="9" style="35"/>
    <col min="1291" max="1291" width="9.25" style="35" customWidth="1"/>
    <col min="1292" max="1292" width="12.5" style="35" customWidth="1"/>
    <col min="1293" max="1293" width="8.125" style="35" customWidth="1"/>
    <col min="1294" max="1294" width="11.375" style="35" customWidth="1"/>
    <col min="1295" max="1537" width="9" style="35"/>
    <col min="1538" max="1538" width="2.875" style="35" customWidth="1"/>
    <col min="1539" max="1539" width="26.5" style="35" customWidth="1"/>
    <col min="1540" max="1540" width="33.125" style="35" bestFit="1" customWidth="1"/>
    <col min="1541" max="1541" width="14.75" style="35" customWidth="1"/>
    <col min="1542" max="1542" width="33" style="35" customWidth="1"/>
    <col min="1543" max="1543" width="16.5" style="35" customWidth="1"/>
    <col min="1544" max="1545" width="15.625" style="35" customWidth="1"/>
    <col min="1546" max="1546" width="9" style="35"/>
    <col min="1547" max="1547" width="9.25" style="35" customWidth="1"/>
    <col min="1548" max="1548" width="12.5" style="35" customWidth="1"/>
    <col min="1549" max="1549" width="8.125" style="35" customWidth="1"/>
    <col min="1550" max="1550" width="11.375" style="35" customWidth="1"/>
    <col min="1551" max="1793" width="9" style="35"/>
    <col min="1794" max="1794" width="2.875" style="35" customWidth="1"/>
    <col min="1795" max="1795" width="26.5" style="35" customWidth="1"/>
    <col min="1796" max="1796" width="33.125" style="35" bestFit="1" customWidth="1"/>
    <col min="1797" max="1797" width="14.75" style="35" customWidth="1"/>
    <col min="1798" max="1798" width="33" style="35" customWidth="1"/>
    <col min="1799" max="1799" width="16.5" style="35" customWidth="1"/>
    <col min="1800" max="1801" width="15.625" style="35" customWidth="1"/>
    <col min="1802" max="1802" width="9" style="35"/>
    <col min="1803" max="1803" width="9.25" style="35" customWidth="1"/>
    <col min="1804" max="1804" width="12.5" style="35" customWidth="1"/>
    <col min="1805" max="1805" width="8.125" style="35" customWidth="1"/>
    <col min="1806" max="1806" width="11.375" style="35" customWidth="1"/>
    <col min="1807" max="2049" width="9" style="35"/>
    <col min="2050" max="2050" width="2.875" style="35" customWidth="1"/>
    <col min="2051" max="2051" width="26.5" style="35" customWidth="1"/>
    <col min="2052" max="2052" width="33.125" style="35" bestFit="1" customWidth="1"/>
    <col min="2053" max="2053" width="14.75" style="35" customWidth="1"/>
    <col min="2054" max="2054" width="33" style="35" customWidth="1"/>
    <col min="2055" max="2055" width="16.5" style="35" customWidth="1"/>
    <col min="2056" max="2057" width="15.625" style="35" customWidth="1"/>
    <col min="2058" max="2058" width="9" style="35"/>
    <col min="2059" max="2059" width="9.25" style="35" customWidth="1"/>
    <col min="2060" max="2060" width="12.5" style="35" customWidth="1"/>
    <col min="2061" max="2061" width="8.125" style="35" customWidth="1"/>
    <col min="2062" max="2062" width="11.375" style="35" customWidth="1"/>
    <col min="2063" max="2305" width="9" style="35"/>
    <col min="2306" max="2306" width="2.875" style="35" customWidth="1"/>
    <col min="2307" max="2307" width="26.5" style="35" customWidth="1"/>
    <col min="2308" max="2308" width="33.125" style="35" bestFit="1" customWidth="1"/>
    <col min="2309" max="2309" width="14.75" style="35" customWidth="1"/>
    <col min="2310" max="2310" width="33" style="35" customWidth="1"/>
    <col min="2311" max="2311" width="16.5" style="35" customWidth="1"/>
    <col min="2312" max="2313" width="15.625" style="35" customWidth="1"/>
    <col min="2314" max="2314" width="9" style="35"/>
    <col min="2315" max="2315" width="9.25" style="35" customWidth="1"/>
    <col min="2316" max="2316" width="12.5" style="35" customWidth="1"/>
    <col min="2317" max="2317" width="8.125" style="35" customWidth="1"/>
    <col min="2318" max="2318" width="11.375" style="35" customWidth="1"/>
    <col min="2319" max="2561" width="9" style="35"/>
    <col min="2562" max="2562" width="2.875" style="35" customWidth="1"/>
    <col min="2563" max="2563" width="26.5" style="35" customWidth="1"/>
    <col min="2564" max="2564" width="33.125" style="35" bestFit="1" customWidth="1"/>
    <col min="2565" max="2565" width="14.75" style="35" customWidth="1"/>
    <col min="2566" max="2566" width="33" style="35" customWidth="1"/>
    <col min="2567" max="2567" width="16.5" style="35" customWidth="1"/>
    <col min="2568" max="2569" width="15.625" style="35" customWidth="1"/>
    <col min="2570" max="2570" width="9" style="35"/>
    <col min="2571" max="2571" width="9.25" style="35" customWidth="1"/>
    <col min="2572" max="2572" width="12.5" style="35" customWidth="1"/>
    <col min="2573" max="2573" width="8.125" style="35" customWidth="1"/>
    <col min="2574" max="2574" width="11.375" style="35" customWidth="1"/>
    <col min="2575" max="2817" width="9" style="35"/>
    <col min="2818" max="2818" width="2.875" style="35" customWidth="1"/>
    <col min="2819" max="2819" width="26.5" style="35" customWidth="1"/>
    <col min="2820" max="2820" width="33.125" style="35" bestFit="1" customWidth="1"/>
    <col min="2821" max="2821" width="14.75" style="35" customWidth="1"/>
    <col min="2822" max="2822" width="33" style="35" customWidth="1"/>
    <col min="2823" max="2823" width="16.5" style="35" customWidth="1"/>
    <col min="2824" max="2825" width="15.625" style="35" customWidth="1"/>
    <col min="2826" max="2826" width="9" style="35"/>
    <col min="2827" max="2827" width="9.25" style="35" customWidth="1"/>
    <col min="2828" max="2828" width="12.5" style="35" customWidth="1"/>
    <col min="2829" max="2829" width="8.125" style="35" customWidth="1"/>
    <col min="2830" max="2830" width="11.375" style="35" customWidth="1"/>
    <col min="2831" max="3073" width="9" style="35"/>
    <col min="3074" max="3074" width="2.875" style="35" customWidth="1"/>
    <col min="3075" max="3075" width="26.5" style="35" customWidth="1"/>
    <col min="3076" max="3076" width="33.125" style="35" bestFit="1" customWidth="1"/>
    <col min="3077" max="3077" width="14.75" style="35" customWidth="1"/>
    <col min="3078" max="3078" width="33" style="35" customWidth="1"/>
    <col min="3079" max="3079" width="16.5" style="35" customWidth="1"/>
    <col min="3080" max="3081" width="15.625" style="35" customWidth="1"/>
    <col min="3082" max="3082" width="9" style="35"/>
    <col min="3083" max="3083" width="9.25" style="35" customWidth="1"/>
    <col min="3084" max="3084" width="12.5" style="35" customWidth="1"/>
    <col min="3085" max="3085" width="8.125" style="35" customWidth="1"/>
    <col min="3086" max="3086" width="11.375" style="35" customWidth="1"/>
    <col min="3087" max="3329" width="9" style="35"/>
    <col min="3330" max="3330" width="2.875" style="35" customWidth="1"/>
    <col min="3331" max="3331" width="26.5" style="35" customWidth="1"/>
    <col min="3332" max="3332" width="33.125" style="35" bestFit="1" customWidth="1"/>
    <col min="3333" max="3333" width="14.75" style="35" customWidth="1"/>
    <col min="3334" max="3334" width="33" style="35" customWidth="1"/>
    <col min="3335" max="3335" width="16.5" style="35" customWidth="1"/>
    <col min="3336" max="3337" width="15.625" style="35" customWidth="1"/>
    <col min="3338" max="3338" width="9" style="35"/>
    <col min="3339" max="3339" width="9.25" style="35" customWidth="1"/>
    <col min="3340" max="3340" width="12.5" style="35" customWidth="1"/>
    <col min="3341" max="3341" width="8.125" style="35" customWidth="1"/>
    <col min="3342" max="3342" width="11.375" style="35" customWidth="1"/>
    <col min="3343" max="3585" width="9" style="35"/>
    <col min="3586" max="3586" width="2.875" style="35" customWidth="1"/>
    <col min="3587" max="3587" width="26.5" style="35" customWidth="1"/>
    <col min="3588" max="3588" width="33.125" style="35" bestFit="1" customWidth="1"/>
    <col min="3589" max="3589" width="14.75" style="35" customWidth="1"/>
    <col min="3590" max="3590" width="33" style="35" customWidth="1"/>
    <col min="3591" max="3591" width="16.5" style="35" customWidth="1"/>
    <col min="3592" max="3593" width="15.625" style="35" customWidth="1"/>
    <col min="3594" max="3594" width="9" style="35"/>
    <col min="3595" max="3595" width="9.25" style="35" customWidth="1"/>
    <col min="3596" max="3596" width="12.5" style="35" customWidth="1"/>
    <col min="3597" max="3597" width="8.125" style="35" customWidth="1"/>
    <col min="3598" max="3598" width="11.375" style="35" customWidth="1"/>
    <col min="3599" max="3841" width="9" style="35"/>
    <col min="3842" max="3842" width="2.875" style="35" customWidth="1"/>
    <col min="3843" max="3843" width="26.5" style="35" customWidth="1"/>
    <col min="3844" max="3844" width="33.125" style="35" bestFit="1" customWidth="1"/>
    <col min="3845" max="3845" width="14.75" style="35" customWidth="1"/>
    <col min="3846" max="3846" width="33" style="35" customWidth="1"/>
    <col min="3847" max="3847" width="16.5" style="35" customWidth="1"/>
    <col min="3848" max="3849" width="15.625" style="35" customWidth="1"/>
    <col min="3850" max="3850" width="9" style="35"/>
    <col min="3851" max="3851" width="9.25" style="35" customWidth="1"/>
    <col min="3852" max="3852" width="12.5" style="35" customWidth="1"/>
    <col min="3853" max="3853" width="8.125" style="35" customWidth="1"/>
    <col min="3854" max="3854" width="11.375" style="35" customWidth="1"/>
    <col min="3855" max="4097" width="9" style="35"/>
    <col min="4098" max="4098" width="2.875" style="35" customWidth="1"/>
    <col min="4099" max="4099" width="26.5" style="35" customWidth="1"/>
    <col min="4100" max="4100" width="33.125" style="35" bestFit="1" customWidth="1"/>
    <col min="4101" max="4101" width="14.75" style="35" customWidth="1"/>
    <col min="4102" max="4102" width="33" style="35" customWidth="1"/>
    <col min="4103" max="4103" width="16.5" style="35" customWidth="1"/>
    <col min="4104" max="4105" width="15.625" style="35" customWidth="1"/>
    <col min="4106" max="4106" width="9" style="35"/>
    <col min="4107" max="4107" width="9.25" style="35" customWidth="1"/>
    <col min="4108" max="4108" width="12.5" style="35" customWidth="1"/>
    <col min="4109" max="4109" width="8.125" style="35" customWidth="1"/>
    <col min="4110" max="4110" width="11.375" style="35" customWidth="1"/>
    <col min="4111" max="4353" width="9" style="35"/>
    <col min="4354" max="4354" width="2.875" style="35" customWidth="1"/>
    <col min="4355" max="4355" width="26.5" style="35" customWidth="1"/>
    <col min="4356" max="4356" width="33.125" style="35" bestFit="1" customWidth="1"/>
    <col min="4357" max="4357" width="14.75" style="35" customWidth="1"/>
    <col min="4358" max="4358" width="33" style="35" customWidth="1"/>
    <col min="4359" max="4359" width="16.5" style="35" customWidth="1"/>
    <col min="4360" max="4361" width="15.625" style="35" customWidth="1"/>
    <col min="4362" max="4362" width="9" style="35"/>
    <col min="4363" max="4363" width="9.25" style="35" customWidth="1"/>
    <col min="4364" max="4364" width="12.5" style="35" customWidth="1"/>
    <col min="4365" max="4365" width="8.125" style="35" customWidth="1"/>
    <col min="4366" max="4366" width="11.375" style="35" customWidth="1"/>
    <col min="4367" max="4609" width="9" style="35"/>
    <col min="4610" max="4610" width="2.875" style="35" customWidth="1"/>
    <col min="4611" max="4611" width="26.5" style="35" customWidth="1"/>
    <col min="4612" max="4612" width="33.125" style="35" bestFit="1" customWidth="1"/>
    <col min="4613" max="4613" width="14.75" style="35" customWidth="1"/>
    <col min="4614" max="4614" width="33" style="35" customWidth="1"/>
    <col min="4615" max="4615" width="16.5" style="35" customWidth="1"/>
    <col min="4616" max="4617" width="15.625" style="35" customWidth="1"/>
    <col min="4618" max="4618" width="9" style="35"/>
    <col min="4619" max="4619" width="9.25" style="35" customWidth="1"/>
    <col min="4620" max="4620" width="12.5" style="35" customWidth="1"/>
    <col min="4621" max="4621" width="8.125" style="35" customWidth="1"/>
    <col min="4622" max="4622" width="11.375" style="35" customWidth="1"/>
    <col min="4623" max="4865" width="9" style="35"/>
    <col min="4866" max="4866" width="2.875" style="35" customWidth="1"/>
    <col min="4867" max="4867" width="26.5" style="35" customWidth="1"/>
    <col min="4868" max="4868" width="33.125" style="35" bestFit="1" customWidth="1"/>
    <col min="4869" max="4869" width="14.75" style="35" customWidth="1"/>
    <col min="4870" max="4870" width="33" style="35" customWidth="1"/>
    <col min="4871" max="4871" width="16.5" style="35" customWidth="1"/>
    <col min="4872" max="4873" width="15.625" style="35" customWidth="1"/>
    <col min="4874" max="4874" width="9" style="35"/>
    <col min="4875" max="4875" width="9.25" style="35" customWidth="1"/>
    <col min="4876" max="4876" width="12.5" style="35" customWidth="1"/>
    <col min="4877" max="4877" width="8.125" style="35" customWidth="1"/>
    <col min="4878" max="4878" width="11.375" style="35" customWidth="1"/>
    <col min="4879" max="5121" width="9" style="35"/>
    <col min="5122" max="5122" width="2.875" style="35" customWidth="1"/>
    <col min="5123" max="5123" width="26.5" style="35" customWidth="1"/>
    <col min="5124" max="5124" width="33.125" style="35" bestFit="1" customWidth="1"/>
    <col min="5125" max="5125" width="14.75" style="35" customWidth="1"/>
    <col min="5126" max="5126" width="33" style="35" customWidth="1"/>
    <col min="5127" max="5127" width="16.5" style="35" customWidth="1"/>
    <col min="5128" max="5129" width="15.625" style="35" customWidth="1"/>
    <col min="5130" max="5130" width="9" style="35"/>
    <col min="5131" max="5131" width="9.25" style="35" customWidth="1"/>
    <col min="5132" max="5132" width="12.5" style="35" customWidth="1"/>
    <col min="5133" max="5133" width="8.125" style="35" customWidth="1"/>
    <col min="5134" max="5134" width="11.375" style="35" customWidth="1"/>
    <col min="5135" max="5377" width="9" style="35"/>
    <col min="5378" max="5378" width="2.875" style="35" customWidth="1"/>
    <col min="5379" max="5379" width="26.5" style="35" customWidth="1"/>
    <col min="5380" max="5380" width="33.125" style="35" bestFit="1" customWidth="1"/>
    <col min="5381" max="5381" width="14.75" style="35" customWidth="1"/>
    <col min="5382" max="5382" width="33" style="35" customWidth="1"/>
    <col min="5383" max="5383" width="16.5" style="35" customWidth="1"/>
    <col min="5384" max="5385" width="15.625" style="35" customWidth="1"/>
    <col min="5386" max="5386" width="9" style="35"/>
    <col min="5387" max="5387" width="9.25" style="35" customWidth="1"/>
    <col min="5388" max="5388" width="12.5" style="35" customWidth="1"/>
    <col min="5389" max="5389" width="8.125" style="35" customWidth="1"/>
    <col min="5390" max="5390" width="11.375" style="35" customWidth="1"/>
    <col min="5391" max="5633" width="9" style="35"/>
    <col min="5634" max="5634" width="2.875" style="35" customWidth="1"/>
    <col min="5635" max="5635" width="26.5" style="35" customWidth="1"/>
    <col min="5636" max="5636" width="33.125" style="35" bestFit="1" customWidth="1"/>
    <col min="5637" max="5637" width="14.75" style="35" customWidth="1"/>
    <col min="5638" max="5638" width="33" style="35" customWidth="1"/>
    <col min="5639" max="5639" width="16.5" style="35" customWidth="1"/>
    <col min="5640" max="5641" width="15.625" style="35" customWidth="1"/>
    <col min="5642" max="5642" width="9" style="35"/>
    <col min="5643" max="5643" width="9.25" style="35" customWidth="1"/>
    <col min="5644" max="5644" width="12.5" style="35" customWidth="1"/>
    <col min="5645" max="5645" width="8.125" style="35" customWidth="1"/>
    <col min="5646" max="5646" width="11.375" style="35" customWidth="1"/>
    <col min="5647" max="5889" width="9" style="35"/>
    <col min="5890" max="5890" width="2.875" style="35" customWidth="1"/>
    <col min="5891" max="5891" width="26.5" style="35" customWidth="1"/>
    <col min="5892" max="5892" width="33.125" style="35" bestFit="1" customWidth="1"/>
    <col min="5893" max="5893" width="14.75" style="35" customWidth="1"/>
    <col min="5894" max="5894" width="33" style="35" customWidth="1"/>
    <col min="5895" max="5895" width="16.5" style="35" customWidth="1"/>
    <col min="5896" max="5897" width="15.625" style="35" customWidth="1"/>
    <col min="5898" max="5898" width="9" style="35"/>
    <col min="5899" max="5899" width="9.25" style="35" customWidth="1"/>
    <col min="5900" max="5900" width="12.5" style="35" customWidth="1"/>
    <col min="5901" max="5901" width="8.125" style="35" customWidth="1"/>
    <col min="5902" max="5902" width="11.375" style="35" customWidth="1"/>
    <col min="5903" max="6145" width="9" style="35"/>
    <col min="6146" max="6146" width="2.875" style="35" customWidth="1"/>
    <col min="6147" max="6147" width="26.5" style="35" customWidth="1"/>
    <col min="6148" max="6148" width="33.125" style="35" bestFit="1" customWidth="1"/>
    <col min="6149" max="6149" width="14.75" style="35" customWidth="1"/>
    <col min="6150" max="6150" width="33" style="35" customWidth="1"/>
    <col min="6151" max="6151" width="16.5" style="35" customWidth="1"/>
    <col min="6152" max="6153" width="15.625" style="35" customWidth="1"/>
    <col min="6154" max="6154" width="9" style="35"/>
    <col min="6155" max="6155" width="9.25" style="35" customWidth="1"/>
    <col min="6156" max="6156" width="12.5" style="35" customWidth="1"/>
    <col min="6157" max="6157" width="8.125" style="35" customWidth="1"/>
    <col min="6158" max="6158" width="11.375" style="35" customWidth="1"/>
    <col min="6159" max="6401" width="9" style="35"/>
    <col min="6402" max="6402" width="2.875" style="35" customWidth="1"/>
    <col min="6403" max="6403" width="26.5" style="35" customWidth="1"/>
    <col min="6404" max="6404" width="33.125" style="35" bestFit="1" customWidth="1"/>
    <col min="6405" max="6405" width="14.75" style="35" customWidth="1"/>
    <col min="6406" max="6406" width="33" style="35" customWidth="1"/>
    <col min="6407" max="6407" width="16.5" style="35" customWidth="1"/>
    <col min="6408" max="6409" width="15.625" style="35" customWidth="1"/>
    <col min="6410" max="6410" width="9" style="35"/>
    <col min="6411" max="6411" width="9.25" style="35" customWidth="1"/>
    <col min="6412" max="6412" width="12.5" style="35" customWidth="1"/>
    <col min="6413" max="6413" width="8.125" style="35" customWidth="1"/>
    <col min="6414" max="6414" width="11.375" style="35" customWidth="1"/>
    <col min="6415" max="6657" width="9" style="35"/>
    <col min="6658" max="6658" width="2.875" style="35" customWidth="1"/>
    <col min="6659" max="6659" width="26.5" style="35" customWidth="1"/>
    <col min="6660" max="6660" width="33.125" style="35" bestFit="1" customWidth="1"/>
    <col min="6661" max="6661" width="14.75" style="35" customWidth="1"/>
    <col min="6662" max="6662" width="33" style="35" customWidth="1"/>
    <col min="6663" max="6663" width="16.5" style="35" customWidth="1"/>
    <col min="6664" max="6665" width="15.625" style="35" customWidth="1"/>
    <col min="6666" max="6666" width="9" style="35"/>
    <col min="6667" max="6667" width="9.25" style="35" customWidth="1"/>
    <col min="6668" max="6668" width="12.5" style="35" customWidth="1"/>
    <col min="6669" max="6669" width="8.125" style="35" customWidth="1"/>
    <col min="6670" max="6670" width="11.375" style="35" customWidth="1"/>
    <col min="6671" max="6913" width="9" style="35"/>
    <col min="6914" max="6914" width="2.875" style="35" customWidth="1"/>
    <col min="6915" max="6915" width="26.5" style="35" customWidth="1"/>
    <col min="6916" max="6916" width="33.125" style="35" bestFit="1" customWidth="1"/>
    <col min="6917" max="6917" width="14.75" style="35" customWidth="1"/>
    <col min="6918" max="6918" width="33" style="35" customWidth="1"/>
    <col min="6919" max="6919" width="16.5" style="35" customWidth="1"/>
    <col min="6920" max="6921" width="15.625" style="35" customWidth="1"/>
    <col min="6922" max="6922" width="9" style="35"/>
    <col min="6923" max="6923" width="9.25" style="35" customWidth="1"/>
    <col min="6924" max="6924" width="12.5" style="35" customWidth="1"/>
    <col min="6925" max="6925" width="8.125" style="35" customWidth="1"/>
    <col min="6926" max="6926" width="11.375" style="35" customWidth="1"/>
    <col min="6927" max="7169" width="9" style="35"/>
    <col min="7170" max="7170" width="2.875" style="35" customWidth="1"/>
    <col min="7171" max="7171" width="26.5" style="35" customWidth="1"/>
    <col min="7172" max="7172" width="33.125" style="35" bestFit="1" customWidth="1"/>
    <col min="7173" max="7173" width="14.75" style="35" customWidth="1"/>
    <col min="7174" max="7174" width="33" style="35" customWidth="1"/>
    <col min="7175" max="7175" width="16.5" style="35" customWidth="1"/>
    <col min="7176" max="7177" width="15.625" style="35" customWidth="1"/>
    <col min="7178" max="7178" width="9" style="35"/>
    <col min="7179" max="7179" width="9.25" style="35" customWidth="1"/>
    <col min="7180" max="7180" width="12.5" style="35" customWidth="1"/>
    <col min="7181" max="7181" width="8.125" style="35" customWidth="1"/>
    <col min="7182" max="7182" width="11.375" style="35" customWidth="1"/>
    <col min="7183" max="7425" width="9" style="35"/>
    <col min="7426" max="7426" width="2.875" style="35" customWidth="1"/>
    <col min="7427" max="7427" width="26.5" style="35" customWidth="1"/>
    <col min="7428" max="7428" width="33.125" style="35" bestFit="1" customWidth="1"/>
    <col min="7429" max="7429" width="14.75" style="35" customWidth="1"/>
    <col min="7430" max="7430" width="33" style="35" customWidth="1"/>
    <col min="7431" max="7431" width="16.5" style="35" customWidth="1"/>
    <col min="7432" max="7433" width="15.625" style="35" customWidth="1"/>
    <col min="7434" max="7434" width="9" style="35"/>
    <col min="7435" max="7435" width="9.25" style="35" customWidth="1"/>
    <col min="7436" max="7436" width="12.5" style="35" customWidth="1"/>
    <col min="7437" max="7437" width="8.125" style="35" customWidth="1"/>
    <col min="7438" max="7438" width="11.375" style="35" customWidth="1"/>
    <col min="7439" max="7681" width="9" style="35"/>
    <col min="7682" max="7682" width="2.875" style="35" customWidth="1"/>
    <col min="7683" max="7683" width="26.5" style="35" customWidth="1"/>
    <col min="7684" max="7684" width="33.125" style="35" bestFit="1" customWidth="1"/>
    <col min="7685" max="7685" width="14.75" style="35" customWidth="1"/>
    <col min="7686" max="7686" width="33" style="35" customWidth="1"/>
    <col min="7687" max="7687" width="16.5" style="35" customWidth="1"/>
    <col min="7688" max="7689" width="15.625" style="35" customWidth="1"/>
    <col min="7690" max="7690" width="9" style="35"/>
    <col min="7691" max="7691" width="9.25" style="35" customWidth="1"/>
    <col min="7692" max="7692" width="12.5" style="35" customWidth="1"/>
    <col min="7693" max="7693" width="8.125" style="35" customWidth="1"/>
    <col min="7694" max="7694" width="11.375" style="35" customWidth="1"/>
    <col min="7695" max="7937" width="9" style="35"/>
    <col min="7938" max="7938" width="2.875" style="35" customWidth="1"/>
    <col min="7939" max="7939" width="26.5" style="35" customWidth="1"/>
    <col min="7940" max="7940" width="33.125" style="35" bestFit="1" customWidth="1"/>
    <col min="7941" max="7941" width="14.75" style="35" customWidth="1"/>
    <col min="7942" max="7942" width="33" style="35" customWidth="1"/>
    <col min="7943" max="7943" width="16.5" style="35" customWidth="1"/>
    <col min="7944" max="7945" width="15.625" style="35" customWidth="1"/>
    <col min="7946" max="7946" width="9" style="35"/>
    <col min="7947" max="7947" width="9.25" style="35" customWidth="1"/>
    <col min="7948" max="7948" width="12.5" style="35" customWidth="1"/>
    <col min="7949" max="7949" width="8.125" style="35" customWidth="1"/>
    <col min="7950" max="7950" width="11.375" style="35" customWidth="1"/>
    <col min="7951" max="8193" width="9" style="35"/>
    <col min="8194" max="8194" width="2.875" style="35" customWidth="1"/>
    <col min="8195" max="8195" width="26.5" style="35" customWidth="1"/>
    <col min="8196" max="8196" width="33.125" style="35" bestFit="1" customWidth="1"/>
    <col min="8197" max="8197" width="14.75" style="35" customWidth="1"/>
    <col min="8198" max="8198" width="33" style="35" customWidth="1"/>
    <col min="8199" max="8199" width="16.5" style="35" customWidth="1"/>
    <col min="8200" max="8201" width="15.625" style="35" customWidth="1"/>
    <col min="8202" max="8202" width="9" style="35"/>
    <col min="8203" max="8203" width="9.25" style="35" customWidth="1"/>
    <col min="8204" max="8204" width="12.5" style="35" customWidth="1"/>
    <col min="8205" max="8205" width="8.125" style="35" customWidth="1"/>
    <col min="8206" max="8206" width="11.375" style="35" customWidth="1"/>
    <col min="8207" max="8449" width="9" style="35"/>
    <col min="8450" max="8450" width="2.875" style="35" customWidth="1"/>
    <col min="8451" max="8451" width="26.5" style="35" customWidth="1"/>
    <col min="8452" max="8452" width="33.125" style="35" bestFit="1" customWidth="1"/>
    <col min="8453" max="8453" width="14.75" style="35" customWidth="1"/>
    <col min="8454" max="8454" width="33" style="35" customWidth="1"/>
    <col min="8455" max="8455" width="16.5" style="35" customWidth="1"/>
    <col min="8456" max="8457" width="15.625" style="35" customWidth="1"/>
    <col min="8458" max="8458" width="9" style="35"/>
    <col min="8459" max="8459" width="9.25" style="35" customWidth="1"/>
    <col min="8460" max="8460" width="12.5" style="35" customWidth="1"/>
    <col min="8461" max="8461" width="8.125" style="35" customWidth="1"/>
    <col min="8462" max="8462" width="11.375" style="35" customWidth="1"/>
    <col min="8463" max="8705" width="9" style="35"/>
    <col min="8706" max="8706" width="2.875" style="35" customWidth="1"/>
    <col min="8707" max="8707" width="26.5" style="35" customWidth="1"/>
    <col min="8708" max="8708" width="33.125" style="35" bestFit="1" customWidth="1"/>
    <col min="8709" max="8709" width="14.75" style="35" customWidth="1"/>
    <col min="8710" max="8710" width="33" style="35" customWidth="1"/>
    <col min="8711" max="8711" width="16.5" style="35" customWidth="1"/>
    <col min="8712" max="8713" width="15.625" style="35" customWidth="1"/>
    <col min="8714" max="8714" width="9" style="35"/>
    <col min="8715" max="8715" width="9.25" style="35" customWidth="1"/>
    <col min="8716" max="8716" width="12.5" style="35" customWidth="1"/>
    <col min="8717" max="8717" width="8.125" style="35" customWidth="1"/>
    <col min="8718" max="8718" width="11.375" style="35" customWidth="1"/>
    <col min="8719" max="8961" width="9" style="35"/>
    <col min="8962" max="8962" width="2.875" style="35" customWidth="1"/>
    <col min="8963" max="8963" width="26.5" style="35" customWidth="1"/>
    <col min="8964" max="8964" width="33.125" style="35" bestFit="1" customWidth="1"/>
    <col min="8965" max="8965" width="14.75" style="35" customWidth="1"/>
    <col min="8966" max="8966" width="33" style="35" customWidth="1"/>
    <col min="8967" max="8967" width="16.5" style="35" customWidth="1"/>
    <col min="8968" max="8969" width="15.625" style="35" customWidth="1"/>
    <col min="8970" max="8970" width="9" style="35"/>
    <col min="8971" max="8971" width="9.25" style="35" customWidth="1"/>
    <col min="8972" max="8972" width="12.5" style="35" customWidth="1"/>
    <col min="8973" max="8973" width="8.125" style="35" customWidth="1"/>
    <col min="8974" max="8974" width="11.375" style="35" customWidth="1"/>
    <col min="8975" max="9217" width="9" style="35"/>
    <col min="9218" max="9218" width="2.875" style="35" customWidth="1"/>
    <col min="9219" max="9219" width="26.5" style="35" customWidth="1"/>
    <col min="9220" max="9220" width="33.125" style="35" bestFit="1" customWidth="1"/>
    <col min="9221" max="9221" width="14.75" style="35" customWidth="1"/>
    <col min="9222" max="9222" width="33" style="35" customWidth="1"/>
    <col min="9223" max="9223" width="16.5" style="35" customWidth="1"/>
    <col min="9224" max="9225" width="15.625" style="35" customWidth="1"/>
    <col min="9226" max="9226" width="9" style="35"/>
    <col min="9227" max="9227" width="9.25" style="35" customWidth="1"/>
    <col min="9228" max="9228" width="12.5" style="35" customWidth="1"/>
    <col min="9229" max="9229" width="8.125" style="35" customWidth="1"/>
    <col min="9230" max="9230" width="11.375" style="35" customWidth="1"/>
    <col min="9231" max="9473" width="9" style="35"/>
    <col min="9474" max="9474" width="2.875" style="35" customWidth="1"/>
    <col min="9475" max="9475" width="26.5" style="35" customWidth="1"/>
    <col min="9476" max="9476" width="33.125" style="35" bestFit="1" customWidth="1"/>
    <col min="9477" max="9477" width="14.75" style="35" customWidth="1"/>
    <col min="9478" max="9478" width="33" style="35" customWidth="1"/>
    <col min="9479" max="9479" width="16.5" style="35" customWidth="1"/>
    <col min="9480" max="9481" width="15.625" style="35" customWidth="1"/>
    <col min="9482" max="9482" width="9" style="35"/>
    <col min="9483" max="9483" width="9.25" style="35" customWidth="1"/>
    <col min="9484" max="9484" width="12.5" style="35" customWidth="1"/>
    <col min="9485" max="9485" width="8.125" style="35" customWidth="1"/>
    <col min="9486" max="9486" width="11.375" style="35" customWidth="1"/>
    <col min="9487" max="9729" width="9" style="35"/>
    <col min="9730" max="9730" width="2.875" style="35" customWidth="1"/>
    <col min="9731" max="9731" width="26.5" style="35" customWidth="1"/>
    <col min="9732" max="9732" width="33.125" style="35" bestFit="1" customWidth="1"/>
    <col min="9733" max="9733" width="14.75" style="35" customWidth="1"/>
    <col min="9734" max="9734" width="33" style="35" customWidth="1"/>
    <col min="9735" max="9735" width="16.5" style="35" customWidth="1"/>
    <col min="9736" max="9737" width="15.625" style="35" customWidth="1"/>
    <col min="9738" max="9738" width="9" style="35"/>
    <col min="9739" max="9739" width="9.25" style="35" customWidth="1"/>
    <col min="9740" max="9740" width="12.5" style="35" customWidth="1"/>
    <col min="9741" max="9741" width="8.125" style="35" customWidth="1"/>
    <col min="9742" max="9742" width="11.375" style="35" customWidth="1"/>
    <col min="9743" max="9985" width="9" style="35"/>
    <col min="9986" max="9986" width="2.875" style="35" customWidth="1"/>
    <col min="9987" max="9987" width="26.5" style="35" customWidth="1"/>
    <col min="9988" max="9988" width="33.125" style="35" bestFit="1" customWidth="1"/>
    <col min="9989" max="9989" width="14.75" style="35" customWidth="1"/>
    <col min="9990" max="9990" width="33" style="35" customWidth="1"/>
    <col min="9991" max="9991" width="16.5" style="35" customWidth="1"/>
    <col min="9992" max="9993" width="15.625" style="35" customWidth="1"/>
    <col min="9994" max="9994" width="9" style="35"/>
    <col min="9995" max="9995" width="9.25" style="35" customWidth="1"/>
    <col min="9996" max="9996" width="12.5" style="35" customWidth="1"/>
    <col min="9997" max="9997" width="8.125" style="35" customWidth="1"/>
    <col min="9998" max="9998" width="11.375" style="35" customWidth="1"/>
    <col min="9999" max="10241" width="9" style="35"/>
    <col min="10242" max="10242" width="2.875" style="35" customWidth="1"/>
    <col min="10243" max="10243" width="26.5" style="35" customWidth="1"/>
    <col min="10244" max="10244" width="33.125" style="35" bestFit="1" customWidth="1"/>
    <col min="10245" max="10245" width="14.75" style="35" customWidth="1"/>
    <col min="10246" max="10246" width="33" style="35" customWidth="1"/>
    <col min="10247" max="10247" width="16.5" style="35" customWidth="1"/>
    <col min="10248" max="10249" width="15.625" style="35" customWidth="1"/>
    <col min="10250" max="10250" width="9" style="35"/>
    <col min="10251" max="10251" width="9.25" style="35" customWidth="1"/>
    <col min="10252" max="10252" width="12.5" style="35" customWidth="1"/>
    <col min="10253" max="10253" width="8.125" style="35" customWidth="1"/>
    <col min="10254" max="10254" width="11.375" style="35" customWidth="1"/>
    <col min="10255" max="10497" width="9" style="35"/>
    <col min="10498" max="10498" width="2.875" style="35" customWidth="1"/>
    <col min="10499" max="10499" width="26.5" style="35" customWidth="1"/>
    <col min="10500" max="10500" width="33.125" style="35" bestFit="1" customWidth="1"/>
    <col min="10501" max="10501" width="14.75" style="35" customWidth="1"/>
    <col min="10502" max="10502" width="33" style="35" customWidth="1"/>
    <col min="10503" max="10503" width="16.5" style="35" customWidth="1"/>
    <col min="10504" max="10505" width="15.625" style="35" customWidth="1"/>
    <col min="10506" max="10506" width="9" style="35"/>
    <col min="10507" max="10507" width="9.25" style="35" customWidth="1"/>
    <col min="10508" max="10508" width="12.5" style="35" customWidth="1"/>
    <col min="10509" max="10509" width="8.125" style="35" customWidth="1"/>
    <col min="10510" max="10510" width="11.375" style="35" customWidth="1"/>
    <col min="10511" max="10753" width="9" style="35"/>
    <col min="10754" max="10754" width="2.875" style="35" customWidth="1"/>
    <col min="10755" max="10755" width="26.5" style="35" customWidth="1"/>
    <col min="10756" max="10756" width="33.125" style="35" bestFit="1" customWidth="1"/>
    <col min="10757" max="10757" width="14.75" style="35" customWidth="1"/>
    <col min="10758" max="10758" width="33" style="35" customWidth="1"/>
    <col min="10759" max="10759" width="16.5" style="35" customWidth="1"/>
    <col min="10760" max="10761" width="15.625" style="35" customWidth="1"/>
    <col min="10762" max="10762" width="9" style="35"/>
    <col min="10763" max="10763" width="9.25" style="35" customWidth="1"/>
    <col min="10764" max="10764" width="12.5" style="35" customWidth="1"/>
    <col min="10765" max="10765" width="8.125" style="35" customWidth="1"/>
    <col min="10766" max="10766" width="11.375" style="35" customWidth="1"/>
    <col min="10767" max="11009" width="9" style="35"/>
    <col min="11010" max="11010" width="2.875" style="35" customWidth="1"/>
    <col min="11011" max="11011" width="26.5" style="35" customWidth="1"/>
    <col min="11012" max="11012" width="33.125" style="35" bestFit="1" customWidth="1"/>
    <col min="11013" max="11013" width="14.75" style="35" customWidth="1"/>
    <col min="11014" max="11014" width="33" style="35" customWidth="1"/>
    <col min="11015" max="11015" width="16.5" style="35" customWidth="1"/>
    <col min="11016" max="11017" width="15.625" style="35" customWidth="1"/>
    <col min="11018" max="11018" width="9" style="35"/>
    <col min="11019" max="11019" width="9.25" style="35" customWidth="1"/>
    <col min="11020" max="11020" width="12.5" style="35" customWidth="1"/>
    <col min="11021" max="11021" width="8.125" style="35" customWidth="1"/>
    <col min="11022" max="11022" width="11.375" style="35" customWidth="1"/>
    <col min="11023" max="11265" width="9" style="35"/>
    <col min="11266" max="11266" width="2.875" style="35" customWidth="1"/>
    <col min="11267" max="11267" width="26.5" style="35" customWidth="1"/>
    <col min="11268" max="11268" width="33.125" style="35" bestFit="1" customWidth="1"/>
    <col min="11269" max="11269" width="14.75" style="35" customWidth="1"/>
    <col min="11270" max="11270" width="33" style="35" customWidth="1"/>
    <col min="11271" max="11271" width="16.5" style="35" customWidth="1"/>
    <col min="11272" max="11273" width="15.625" style="35" customWidth="1"/>
    <col min="11274" max="11274" width="9" style="35"/>
    <col min="11275" max="11275" width="9.25" style="35" customWidth="1"/>
    <col min="11276" max="11276" width="12.5" style="35" customWidth="1"/>
    <col min="11277" max="11277" width="8.125" style="35" customWidth="1"/>
    <col min="11278" max="11278" width="11.375" style="35" customWidth="1"/>
    <col min="11279" max="11521" width="9" style="35"/>
    <col min="11522" max="11522" width="2.875" style="35" customWidth="1"/>
    <col min="11523" max="11523" width="26.5" style="35" customWidth="1"/>
    <col min="11524" max="11524" width="33.125" style="35" bestFit="1" customWidth="1"/>
    <col min="11525" max="11525" width="14.75" style="35" customWidth="1"/>
    <col min="11526" max="11526" width="33" style="35" customWidth="1"/>
    <col min="11527" max="11527" width="16.5" style="35" customWidth="1"/>
    <col min="11528" max="11529" width="15.625" style="35" customWidth="1"/>
    <col min="11530" max="11530" width="9" style="35"/>
    <col min="11531" max="11531" width="9.25" style="35" customWidth="1"/>
    <col min="11532" max="11532" width="12.5" style="35" customWidth="1"/>
    <col min="11533" max="11533" width="8.125" style="35" customWidth="1"/>
    <col min="11534" max="11534" width="11.375" style="35" customWidth="1"/>
    <col min="11535" max="11777" width="9" style="35"/>
    <col min="11778" max="11778" width="2.875" style="35" customWidth="1"/>
    <col min="11779" max="11779" width="26.5" style="35" customWidth="1"/>
    <col min="11780" max="11780" width="33.125" style="35" bestFit="1" customWidth="1"/>
    <col min="11781" max="11781" width="14.75" style="35" customWidth="1"/>
    <col min="11782" max="11782" width="33" style="35" customWidth="1"/>
    <col min="11783" max="11783" width="16.5" style="35" customWidth="1"/>
    <col min="11784" max="11785" width="15.625" style="35" customWidth="1"/>
    <col min="11786" max="11786" width="9" style="35"/>
    <col min="11787" max="11787" width="9.25" style="35" customWidth="1"/>
    <col min="11788" max="11788" width="12.5" style="35" customWidth="1"/>
    <col min="11789" max="11789" width="8.125" style="35" customWidth="1"/>
    <col min="11790" max="11790" width="11.375" style="35" customWidth="1"/>
    <col min="11791" max="12033" width="9" style="35"/>
    <col min="12034" max="12034" width="2.875" style="35" customWidth="1"/>
    <col min="12035" max="12035" width="26.5" style="35" customWidth="1"/>
    <col min="12036" max="12036" width="33.125" style="35" bestFit="1" customWidth="1"/>
    <col min="12037" max="12037" width="14.75" style="35" customWidth="1"/>
    <col min="12038" max="12038" width="33" style="35" customWidth="1"/>
    <col min="12039" max="12039" width="16.5" style="35" customWidth="1"/>
    <col min="12040" max="12041" width="15.625" style="35" customWidth="1"/>
    <col min="12042" max="12042" width="9" style="35"/>
    <col min="12043" max="12043" width="9.25" style="35" customWidth="1"/>
    <col min="12044" max="12044" width="12.5" style="35" customWidth="1"/>
    <col min="12045" max="12045" width="8.125" style="35" customWidth="1"/>
    <col min="12046" max="12046" width="11.375" style="35" customWidth="1"/>
    <col min="12047" max="12289" width="9" style="35"/>
    <col min="12290" max="12290" width="2.875" style="35" customWidth="1"/>
    <col min="12291" max="12291" width="26.5" style="35" customWidth="1"/>
    <col min="12292" max="12292" width="33.125" style="35" bestFit="1" customWidth="1"/>
    <col min="12293" max="12293" width="14.75" style="35" customWidth="1"/>
    <col min="12294" max="12294" width="33" style="35" customWidth="1"/>
    <col min="12295" max="12295" width="16.5" style="35" customWidth="1"/>
    <col min="12296" max="12297" width="15.625" style="35" customWidth="1"/>
    <col min="12298" max="12298" width="9" style="35"/>
    <col min="12299" max="12299" width="9.25" style="35" customWidth="1"/>
    <col min="12300" max="12300" width="12.5" style="35" customWidth="1"/>
    <col min="12301" max="12301" width="8.125" style="35" customWidth="1"/>
    <col min="12302" max="12302" width="11.375" style="35" customWidth="1"/>
    <col min="12303" max="12545" width="9" style="35"/>
    <col min="12546" max="12546" width="2.875" style="35" customWidth="1"/>
    <col min="12547" max="12547" width="26.5" style="35" customWidth="1"/>
    <col min="12548" max="12548" width="33.125" style="35" bestFit="1" customWidth="1"/>
    <col min="12549" max="12549" width="14.75" style="35" customWidth="1"/>
    <col min="12550" max="12550" width="33" style="35" customWidth="1"/>
    <col min="12551" max="12551" width="16.5" style="35" customWidth="1"/>
    <col min="12552" max="12553" width="15.625" style="35" customWidth="1"/>
    <col min="12554" max="12554" width="9" style="35"/>
    <col min="12555" max="12555" width="9.25" style="35" customWidth="1"/>
    <col min="12556" max="12556" width="12.5" style="35" customWidth="1"/>
    <col min="12557" max="12557" width="8.125" style="35" customWidth="1"/>
    <col min="12558" max="12558" width="11.375" style="35" customWidth="1"/>
    <col min="12559" max="12801" width="9" style="35"/>
    <col min="12802" max="12802" width="2.875" style="35" customWidth="1"/>
    <col min="12803" max="12803" width="26.5" style="35" customWidth="1"/>
    <col min="12804" max="12804" width="33.125" style="35" bestFit="1" customWidth="1"/>
    <col min="12805" max="12805" width="14.75" style="35" customWidth="1"/>
    <col min="12806" max="12806" width="33" style="35" customWidth="1"/>
    <col min="12807" max="12807" width="16.5" style="35" customWidth="1"/>
    <col min="12808" max="12809" width="15.625" style="35" customWidth="1"/>
    <col min="12810" max="12810" width="9" style="35"/>
    <col min="12811" max="12811" width="9.25" style="35" customWidth="1"/>
    <col min="12812" max="12812" width="12.5" style="35" customWidth="1"/>
    <col min="12813" max="12813" width="8.125" style="35" customWidth="1"/>
    <col min="12814" max="12814" width="11.375" style="35" customWidth="1"/>
    <col min="12815" max="13057" width="9" style="35"/>
    <col min="13058" max="13058" width="2.875" style="35" customWidth="1"/>
    <col min="13059" max="13059" width="26.5" style="35" customWidth="1"/>
    <col min="13060" max="13060" width="33.125" style="35" bestFit="1" customWidth="1"/>
    <col min="13061" max="13061" width="14.75" style="35" customWidth="1"/>
    <col min="13062" max="13062" width="33" style="35" customWidth="1"/>
    <col min="13063" max="13063" width="16.5" style="35" customWidth="1"/>
    <col min="13064" max="13065" width="15.625" style="35" customWidth="1"/>
    <col min="13066" max="13066" width="9" style="35"/>
    <col min="13067" max="13067" width="9.25" style="35" customWidth="1"/>
    <col min="13068" max="13068" width="12.5" style="35" customWidth="1"/>
    <col min="13069" max="13069" width="8.125" style="35" customWidth="1"/>
    <col min="13070" max="13070" width="11.375" style="35" customWidth="1"/>
    <col min="13071" max="13313" width="9" style="35"/>
    <col min="13314" max="13314" width="2.875" style="35" customWidth="1"/>
    <col min="13315" max="13315" width="26.5" style="35" customWidth="1"/>
    <col min="13316" max="13316" width="33.125" style="35" bestFit="1" customWidth="1"/>
    <col min="13317" max="13317" width="14.75" style="35" customWidth="1"/>
    <col min="13318" max="13318" width="33" style="35" customWidth="1"/>
    <col min="13319" max="13319" width="16.5" style="35" customWidth="1"/>
    <col min="13320" max="13321" width="15.625" style="35" customWidth="1"/>
    <col min="13322" max="13322" width="9" style="35"/>
    <col min="13323" max="13323" width="9.25" style="35" customWidth="1"/>
    <col min="13324" max="13324" width="12.5" style="35" customWidth="1"/>
    <col min="13325" max="13325" width="8.125" style="35" customWidth="1"/>
    <col min="13326" max="13326" width="11.375" style="35" customWidth="1"/>
    <col min="13327" max="13569" width="9" style="35"/>
    <col min="13570" max="13570" width="2.875" style="35" customWidth="1"/>
    <col min="13571" max="13571" width="26.5" style="35" customWidth="1"/>
    <col min="13572" max="13572" width="33.125" style="35" bestFit="1" customWidth="1"/>
    <col min="13573" max="13573" width="14.75" style="35" customWidth="1"/>
    <col min="13574" max="13574" width="33" style="35" customWidth="1"/>
    <col min="13575" max="13575" width="16.5" style="35" customWidth="1"/>
    <col min="13576" max="13577" width="15.625" style="35" customWidth="1"/>
    <col min="13578" max="13578" width="9" style="35"/>
    <col min="13579" max="13579" width="9.25" style="35" customWidth="1"/>
    <col min="13580" max="13580" width="12.5" style="35" customWidth="1"/>
    <col min="13581" max="13581" width="8.125" style="35" customWidth="1"/>
    <col min="13582" max="13582" width="11.375" style="35" customWidth="1"/>
    <col min="13583" max="13825" width="9" style="35"/>
    <col min="13826" max="13826" width="2.875" style="35" customWidth="1"/>
    <col min="13827" max="13827" width="26.5" style="35" customWidth="1"/>
    <col min="13828" max="13828" width="33.125" style="35" bestFit="1" customWidth="1"/>
    <col min="13829" max="13829" width="14.75" style="35" customWidth="1"/>
    <col min="13830" max="13830" width="33" style="35" customWidth="1"/>
    <col min="13831" max="13831" width="16.5" style="35" customWidth="1"/>
    <col min="13832" max="13833" width="15.625" style="35" customWidth="1"/>
    <col min="13834" max="13834" width="9" style="35"/>
    <col min="13835" max="13835" width="9.25" style="35" customWidth="1"/>
    <col min="13836" max="13836" width="12.5" style="35" customWidth="1"/>
    <col min="13837" max="13837" width="8.125" style="35" customWidth="1"/>
    <col min="13838" max="13838" width="11.375" style="35" customWidth="1"/>
    <col min="13839" max="14081" width="9" style="35"/>
    <col min="14082" max="14082" width="2.875" style="35" customWidth="1"/>
    <col min="14083" max="14083" width="26.5" style="35" customWidth="1"/>
    <col min="14084" max="14084" width="33.125" style="35" bestFit="1" customWidth="1"/>
    <col min="14085" max="14085" width="14.75" style="35" customWidth="1"/>
    <col min="14086" max="14086" width="33" style="35" customWidth="1"/>
    <col min="14087" max="14087" width="16.5" style="35" customWidth="1"/>
    <col min="14088" max="14089" width="15.625" style="35" customWidth="1"/>
    <col min="14090" max="14090" width="9" style="35"/>
    <col min="14091" max="14091" width="9.25" style="35" customWidth="1"/>
    <col min="14092" max="14092" width="12.5" style="35" customWidth="1"/>
    <col min="14093" max="14093" width="8.125" style="35" customWidth="1"/>
    <col min="14094" max="14094" width="11.375" style="35" customWidth="1"/>
    <col min="14095" max="14337" width="9" style="35"/>
    <col min="14338" max="14338" width="2.875" style="35" customWidth="1"/>
    <col min="14339" max="14339" width="26.5" style="35" customWidth="1"/>
    <col min="14340" max="14340" width="33.125" style="35" bestFit="1" customWidth="1"/>
    <col min="14341" max="14341" width="14.75" style="35" customWidth="1"/>
    <col min="14342" max="14342" width="33" style="35" customWidth="1"/>
    <col min="14343" max="14343" width="16.5" style="35" customWidth="1"/>
    <col min="14344" max="14345" width="15.625" style="35" customWidth="1"/>
    <col min="14346" max="14346" width="9" style="35"/>
    <col min="14347" max="14347" width="9.25" style="35" customWidth="1"/>
    <col min="14348" max="14348" width="12.5" style="35" customWidth="1"/>
    <col min="14349" max="14349" width="8.125" style="35" customWidth="1"/>
    <col min="14350" max="14350" width="11.375" style="35" customWidth="1"/>
    <col min="14351" max="14593" width="9" style="35"/>
    <col min="14594" max="14594" width="2.875" style="35" customWidth="1"/>
    <col min="14595" max="14595" width="26.5" style="35" customWidth="1"/>
    <col min="14596" max="14596" width="33.125" style="35" bestFit="1" customWidth="1"/>
    <col min="14597" max="14597" width="14.75" style="35" customWidth="1"/>
    <col min="14598" max="14598" width="33" style="35" customWidth="1"/>
    <col min="14599" max="14599" width="16.5" style="35" customWidth="1"/>
    <col min="14600" max="14601" width="15.625" style="35" customWidth="1"/>
    <col min="14602" max="14602" width="9" style="35"/>
    <col min="14603" max="14603" width="9.25" style="35" customWidth="1"/>
    <col min="14604" max="14604" width="12.5" style="35" customWidth="1"/>
    <col min="14605" max="14605" width="8.125" style="35" customWidth="1"/>
    <col min="14606" max="14606" width="11.375" style="35" customWidth="1"/>
    <col min="14607" max="14849" width="9" style="35"/>
    <col min="14850" max="14850" width="2.875" style="35" customWidth="1"/>
    <col min="14851" max="14851" width="26.5" style="35" customWidth="1"/>
    <col min="14852" max="14852" width="33.125" style="35" bestFit="1" customWidth="1"/>
    <col min="14853" max="14853" width="14.75" style="35" customWidth="1"/>
    <col min="14854" max="14854" width="33" style="35" customWidth="1"/>
    <col min="14855" max="14855" width="16.5" style="35" customWidth="1"/>
    <col min="14856" max="14857" width="15.625" style="35" customWidth="1"/>
    <col min="14858" max="14858" width="9" style="35"/>
    <col min="14859" max="14859" width="9.25" style="35" customWidth="1"/>
    <col min="14860" max="14860" width="12.5" style="35" customWidth="1"/>
    <col min="14861" max="14861" width="8.125" style="35" customWidth="1"/>
    <col min="14862" max="14862" width="11.375" style="35" customWidth="1"/>
    <col min="14863" max="15105" width="9" style="35"/>
    <col min="15106" max="15106" width="2.875" style="35" customWidth="1"/>
    <col min="15107" max="15107" width="26.5" style="35" customWidth="1"/>
    <col min="15108" max="15108" width="33.125" style="35" bestFit="1" customWidth="1"/>
    <col min="15109" max="15109" width="14.75" style="35" customWidth="1"/>
    <col min="15110" max="15110" width="33" style="35" customWidth="1"/>
    <col min="15111" max="15111" width="16.5" style="35" customWidth="1"/>
    <col min="15112" max="15113" width="15.625" style="35" customWidth="1"/>
    <col min="15114" max="15114" width="9" style="35"/>
    <col min="15115" max="15115" width="9.25" style="35" customWidth="1"/>
    <col min="15116" max="15116" width="12.5" style="35" customWidth="1"/>
    <col min="15117" max="15117" width="8.125" style="35" customWidth="1"/>
    <col min="15118" max="15118" width="11.375" style="35" customWidth="1"/>
    <col min="15119" max="15361" width="9" style="35"/>
    <col min="15362" max="15362" width="2.875" style="35" customWidth="1"/>
    <col min="15363" max="15363" width="26.5" style="35" customWidth="1"/>
    <col min="15364" max="15364" width="33.125" style="35" bestFit="1" customWidth="1"/>
    <col min="15365" max="15365" width="14.75" style="35" customWidth="1"/>
    <col min="15366" max="15366" width="33" style="35" customWidth="1"/>
    <col min="15367" max="15367" width="16.5" style="35" customWidth="1"/>
    <col min="15368" max="15369" width="15.625" style="35" customWidth="1"/>
    <col min="15370" max="15370" width="9" style="35"/>
    <col min="15371" max="15371" width="9.25" style="35" customWidth="1"/>
    <col min="15372" max="15372" width="12.5" style="35" customWidth="1"/>
    <col min="15373" max="15373" width="8.125" style="35" customWidth="1"/>
    <col min="15374" max="15374" width="11.375" style="35" customWidth="1"/>
    <col min="15375" max="15617" width="9" style="35"/>
    <col min="15618" max="15618" width="2.875" style="35" customWidth="1"/>
    <col min="15619" max="15619" width="26.5" style="35" customWidth="1"/>
    <col min="15620" max="15620" width="33.125" style="35" bestFit="1" customWidth="1"/>
    <col min="15621" max="15621" width="14.75" style="35" customWidth="1"/>
    <col min="15622" max="15622" width="33" style="35" customWidth="1"/>
    <col min="15623" max="15623" width="16.5" style="35" customWidth="1"/>
    <col min="15624" max="15625" width="15.625" style="35" customWidth="1"/>
    <col min="15626" max="15626" width="9" style="35"/>
    <col min="15627" max="15627" width="9.25" style="35" customWidth="1"/>
    <col min="15628" max="15628" width="12.5" style="35" customWidth="1"/>
    <col min="15629" max="15629" width="8.125" style="35" customWidth="1"/>
    <col min="15630" max="15630" width="11.375" style="35" customWidth="1"/>
    <col min="15631" max="15873" width="9" style="35"/>
    <col min="15874" max="15874" width="2.875" style="35" customWidth="1"/>
    <col min="15875" max="15875" width="26.5" style="35" customWidth="1"/>
    <col min="15876" max="15876" width="33.125" style="35" bestFit="1" customWidth="1"/>
    <col min="15877" max="15877" width="14.75" style="35" customWidth="1"/>
    <col min="15878" max="15878" width="33" style="35" customWidth="1"/>
    <col min="15879" max="15879" width="16.5" style="35" customWidth="1"/>
    <col min="15880" max="15881" width="15.625" style="35" customWidth="1"/>
    <col min="15882" max="15882" width="9" style="35"/>
    <col min="15883" max="15883" width="9.25" style="35" customWidth="1"/>
    <col min="15884" max="15884" width="12.5" style="35" customWidth="1"/>
    <col min="15885" max="15885" width="8.125" style="35" customWidth="1"/>
    <col min="15886" max="15886" width="11.375" style="35" customWidth="1"/>
    <col min="15887" max="16129" width="9" style="35"/>
    <col min="16130" max="16130" width="2.875" style="35" customWidth="1"/>
    <col min="16131" max="16131" width="26.5" style="35" customWidth="1"/>
    <col min="16132" max="16132" width="33.125" style="35" bestFit="1" customWidth="1"/>
    <col min="16133" max="16133" width="14.75" style="35" customWidth="1"/>
    <col min="16134" max="16134" width="33" style="35" customWidth="1"/>
    <col min="16135" max="16135" width="16.5" style="35" customWidth="1"/>
    <col min="16136" max="16137" width="15.625" style="35" customWidth="1"/>
    <col min="16138" max="16138" width="9" style="35"/>
    <col min="16139" max="16139" width="9.25" style="35" customWidth="1"/>
    <col min="16140" max="16140" width="12.5" style="35" customWidth="1"/>
    <col min="16141" max="16141" width="8.125" style="35" customWidth="1"/>
    <col min="16142" max="16142" width="11.375" style="35" customWidth="1"/>
    <col min="16143" max="16384" width="9" style="35"/>
  </cols>
  <sheetData>
    <row r="1" spans="2:14">
      <c r="N1" s="36" t="s">
        <v>25</v>
      </c>
    </row>
    <row r="2" spans="2:14" s="37" customFormat="1" ht="19.5" customHeight="1">
      <c r="B2" s="74" t="s">
        <v>26</v>
      </c>
      <c r="C2" s="74"/>
      <c r="D2" s="74"/>
      <c r="E2" s="74"/>
      <c r="F2" s="74"/>
      <c r="G2" s="74"/>
      <c r="H2" s="74"/>
      <c r="I2" s="74"/>
      <c r="J2" s="74"/>
      <c r="K2" s="74"/>
      <c r="L2" s="74"/>
      <c r="M2" s="51"/>
    </row>
    <row r="5" spans="2:14" s="39" customFormat="1" ht="28.5" customHeight="1">
      <c r="B5" s="67" t="s">
        <v>27</v>
      </c>
      <c r="C5" s="67" t="s">
        <v>0</v>
      </c>
      <c r="D5" s="69" t="s">
        <v>28</v>
      </c>
      <c r="E5" s="61" t="s">
        <v>19</v>
      </c>
      <c r="F5" s="62"/>
      <c r="G5" s="75" t="s">
        <v>29</v>
      </c>
      <c r="H5" s="67" t="s">
        <v>3</v>
      </c>
      <c r="I5" s="67" t="s">
        <v>4</v>
      </c>
      <c r="J5" s="69" t="s">
        <v>30</v>
      </c>
      <c r="K5" s="71" t="s">
        <v>10</v>
      </c>
      <c r="L5" s="72"/>
      <c r="M5" s="73"/>
      <c r="N5" s="38" t="s">
        <v>31</v>
      </c>
    </row>
    <row r="6" spans="2:14" s="39" customFormat="1" ht="45" customHeight="1">
      <c r="B6" s="68"/>
      <c r="C6" s="68"/>
      <c r="D6" s="70"/>
      <c r="E6" s="33" t="s">
        <v>20</v>
      </c>
      <c r="F6" s="34" t="s">
        <v>21</v>
      </c>
      <c r="G6" s="76"/>
      <c r="H6" s="68"/>
      <c r="I6" s="68"/>
      <c r="J6" s="70"/>
      <c r="K6" s="52" t="s">
        <v>11</v>
      </c>
      <c r="L6" s="52" t="s">
        <v>12</v>
      </c>
      <c r="M6" s="52" t="s">
        <v>13</v>
      </c>
      <c r="N6" s="38"/>
    </row>
    <row r="7" spans="2:14" s="39" customFormat="1" ht="39.75" customHeight="1">
      <c r="B7" s="40" t="s">
        <v>35</v>
      </c>
      <c r="C7" s="58" t="s">
        <v>36</v>
      </c>
      <c r="D7" s="21">
        <v>45254</v>
      </c>
      <c r="E7" s="21" t="s">
        <v>37</v>
      </c>
      <c r="F7" s="43" t="s">
        <v>38</v>
      </c>
      <c r="G7" s="44" t="s">
        <v>29</v>
      </c>
      <c r="H7" s="45" t="s">
        <v>32</v>
      </c>
      <c r="I7" s="46">
        <v>6600000</v>
      </c>
      <c r="J7" s="45" t="s">
        <v>32</v>
      </c>
      <c r="K7" s="53"/>
      <c r="L7" s="54"/>
      <c r="M7" s="55"/>
      <c r="N7" s="40"/>
    </row>
    <row r="8" spans="2:14" s="39" customFormat="1" ht="39.950000000000003" customHeight="1">
      <c r="B8" s="47"/>
      <c r="C8" s="41"/>
      <c r="D8" s="42"/>
      <c r="E8" s="42"/>
      <c r="F8" s="43"/>
      <c r="G8" s="44"/>
      <c r="H8" s="45" t="s">
        <v>32</v>
      </c>
      <c r="I8" s="48"/>
      <c r="J8" s="45" t="s">
        <v>32</v>
      </c>
      <c r="K8" s="53"/>
      <c r="L8" s="54"/>
      <c r="M8" s="55"/>
      <c r="N8" s="40"/>
    </row>
    <row r="9" spans="2:14" s="39" customFormat="1" ht="39.950000000000003" customHeight="1">
      <c r="B9" s="40"/>
      <c r="C9" s="43"/>
      <c r="D9" s="40"/>
      <c r="E9" s="40"/>
      <c r="F9" s="40"/>
      <c r="G9" s="40"/>
      <c r="H9" s="45" t="s">
        <v>32</v>
      </c>
      <c r="I9" s="40"/>
      <c r="J9" s="45" t="s">
        <v>32</v>
      </c>
      <c r="K9" s="53"/>
      <c r="L9" s="54"/>
      <c r="M9" s="55"/>
      <c r="N9" s="40"/>
    </row>
    <row r="10" spans="2:14" s="39" customFormat="1" ht="39.950000000000003" customHeight="1">
      <c r="B10" s="40"/>
      <c r="C10" s="43"/>
      <c r="D10" s="40"/>
      <c r="E10" s="40"/>
      <c r="F10" s="40"/>
      <c r="G10" s="40"/>
      <c r="H10" s="45" t="s">
        <v>32</v>
      </c>
      <c r="I10" s="40"/>
      <c r="J10" s="45" t="s">
        <v>32</v>
      </c>
      <c r="K10" s="53"/>
      <c r="L10" s="54"/>
      <c r="M10" s="55"/>
      <c r="N10" s="40"/>
    </row>
    <row r="11" spans="2:14" s="39" customFormat="1" ht="39.950000000000003" customHeight="1">
      <c r="B11" s="40"/>
      <c r="C11" s="43"/>
      <c r="D11" s="40"/>
      <c r="E11" s="40"/>
      <c r="F11" s="40"/>
      <c r="G11" s="40"/>
      <c r="H11" s="45" t="s">
        <v>32</v>
      </c>
      <c r="I11" s="40"/>
      <c r="J11" s="45" t="s">
        <v>32</v>
      </c>
      <c r="K11" s="53"/>
      <c r="L11" s="54"/>
      <c r="M11" s="55"/>
      <c r="N11" s="40"/>
    </row>
    <row r="12" spans="2:14" s="39" customFormat="1" ht="39.950000000000003" customHeight="1">
      <c r="B12" s="40"/>
      <c r="C12" s="43"/>
      <c r="D12" s="40"/>
      <c r="E12" s="40"/>
      <c r="F12" s="40"/>
      <c r="G12" s="40"/>
      <c r="H12" s="45" t="s">
        <v>32</v>
      </c>
      <c r="I12" s="40"/>
      <c r="J12" s="45" t="s">
        <v>32</v>
      </c>
      <c r="K12" s="53"/>
      <c r="L12" s="54"/>
      <c r="M12" s="55"/>
      <c r="N12" s="40"/>
    </row>
    <row r="13" spans="2:14" s="39" customFormat="1" ht="39.950000000000003" customHeight="1">
      <c r="B13" s="40"/>
      <c r="C13" s="40"/>
      <c r="D13" s="40"/>
      <c r="E13" s="40"/>
      <c r="F13" s="40"/>
      <c r="G13" s="40"/>
      <c r="H13" s="45" t="s">
        <v>32</v>
      </c>
      <c r="I13" s="40"/>
      <c r="J13" s="45" t="s">
        <v>32</v>
      </c>
      <c r="K13" s="53"/>
      <c r="L13" s="54"/>
      <c r="M13" s="55"/>
      <c r="N13" s="40"/>
    </row>
    <row r="14" spans="2:14" s="39" customFormat="1" ht="39.950000000000003" customHeight="1">
      <c r="B14" s="40"/>
      <c r="C14" s="43"/>
      <c r="D14" s="40"/>
      <c r="E14" s="40"/>
      <c r="F14" s="40"/>
      <c r="G14" s="40"/>
      <c r="H14" s="45" t="s">
        <v>32</v>
      </c>
      <c r="I14" s="40"/>
      <c r="J14" s="45" t="s">
        <v>32</v>
      </c>
      <c r="K14" s="53"/>
      <c r="L14" s="54"/>
      <c r="M14" s="55"/>
      <c r="N14" s="40"/>
    </row>
    <row r="15" spans="2:14" s="39" customFormat="1" ht="35.1" customHeight="1">
      <c r="B15" s="49" t="s">
        <v>33</v>
      </c>
      <c r="K15" s="56"/>
      <c r="L15" s="56"/>
      <c r="M15" s="56"/>
    </row>
    <row r="16" spans="2:14" s="39" customFormat="1" ht="35.1" customHeight="1">
      <c r="B16" s="49" t="s">
        <v>34</v>
      </c>
      <c r="K16" s="56"/>
      <c r="L16" s="56"/>
      <c r="M16" s="56"/>
    </row>
    <row r="17" spans="2:13" s="39" customFormat="1" ht="35.1" customHeight="1">
      <c r="B17" s="49"/>
      <c r="K17" s="56"/>
      <c r="L17" s="56"/>
      <c r="M17" s="56"/>
    </row>
    <row r="18" spans="2:13" s="39" customFormat="1" ht="35.1" customHeight="1">
      <c r="K18" s="56"/>
      <c r="L18" s="56"/>
      <c r="M18" s="56"/>
    </row>
    <row r="19" spans="2:13" ht="19.5" customHeight="1">
      <c r="K19" s="57"/>
      <c r="L19" s="57"/>
    </row>
    <row r="20" spans="2:13" ht="19.5" customHeight="1">
      <c r="K20" s="57"/>
      <c r="L20" s="57"/>
    </row>
    <row r="21" spans="2:13" ht="19.5" customHeight="1">
      <c r="K21" s="57"/>
      <c r="L21" s="57"/>
    </row>
    <row r="22" spans="2:13" ht="19.5" customHeight="1">
      <c r="K22" s="57"/>
      <c r="L22" s="57"/>
    </row>
  </sheetData>
  <mergeCells count="10">
    <mergeCell ref="I5:I6"/>
    <mergeCell ref="J5:J6"/>
    <mergeCell ref="K5:M5"/>
    <mergeCell ref="B2:L2"/>
    <mergeCell ref="B5:B6"/>
    <mergeCell ref="C5:C6"/>
    <mergeCell ref="D5:D6"/>
    <mergeCell ref="G5:G6"/>
    <mergeCell ref="H5:H6"/>
    <mergeCell ref="E5:F5"/>
  </mergeCells>
  <phoneticPr fontId="2"/>
  <dataValidations count="2">
    <dataValidation type="list" allowBlank="1" showInputMessage="1" showErrorMessage="1" sqref="L7:L14 WVT983047:WVT983054 WLX983047:WLX983054 WCB983047:WCB983054 VSF983047:VSF983054 VIJ983047:VIJ983054 UYN983047:UYN983054 UOR983047:UOR983054 UEV983047:UEV983054 TUZ983047:TUZ983054 TLD983047:TLD983054 TBH983047:TBH983054 SRL983047:SRL983054 SHP983047:SHP983054 RXT983047:RXT983054 RNX983047:RNX983054 REB983047:REB983054 QUF983047:QUF983054 QKJ983047:QKJ983054 QAN983047:QAN983054 PQR983047:PQR983054 PGV983047:PGV983054 OWZ983047:OWZ983054 OND983047:OND983054 ODH983047:ODH983054 NTL983047:NTL983054 NJP983047:NJP983054 MZT983047:MZT983054 MPX983047:MPX983054 MGB983047:MGB983054 LWF983047:LWF983054 LMJ983047:LMJ983054 LCN983047:LCN983054 KSR983047:KSR983054 KIV983047:KIV983054 JYZ983047:JYZ983054 JPD983047:JPD983054 JFH983047:JFH983054 IVL983047:IVL983054 ILP983047:ILP983054 IBT983047:IBT983054 HRX983047:HRX983054 HIB983047:HIB983054 GYF983047:GYF983054 GOJ983047:GOJ983054 GEN983047:GEN983054 FUR983047:FUR983054 FKV983047:FKV983054 FAZ983047:FAZ983054 ERD983047:ERD983054 EHH983047:EHH983054 DXL983047:DXL983054 DNP983047:DNP983054 DDT983047:DDT983054 CTX983047:CTX983054 CKB983047:CKB983054 CAF983047:CAF983054 BQJ983047:BQJ983054 BGN983047:BGN983054 AWR983047:AWR983054 AMV983047:AMV983054 ACZ983047:ACZ983054 TD983047:TD983054 JH983047:JH983054 L983047:L983054 WVT917511:WVT917518 WLX917511:WLX917518 WCB917511:WCB917518 VSF917511:VSF917518 VIJ917511:VIJ917518 UYN917511:UYN917518 UOR917511:UOR917518 UEV917511:UEV917518 TUZ917511:TUZ917518 TLD917511:TLD917518 TBH917511:TBH917518 SRL917511:SRL917518 SHP917511:SHP917518 RXT917511:RXT917518 RNX917511:RNX917518 REB917511:REB917518 QUF917511:QUF917518 QKJ917511:QKJ917518 QAN917511:QAN917518 PQR917511:PQR917518 PGV917511:PGV917518 OWZ917511:OWZ917518 OND917511:OND917518 ODH917511:ODH917518 NTL917511:NTL917518 NJP917511:NJP917518 MZT917511:MZT917518 MPX917511:MPX917518 MGB917511:MGB917518 LWF917511:LWF917518 LMJ917511:LMJ917518 LCN917511:LCN917518 KSR917511:KSR917518 KIV917511:KIV917518 JYZ917511:JYZ917518 JPD917511:JPD917518 JFH917511:JFH917518 IVL917511:IVL917518 ILP917511:ILP917518 IBT917511:IBT917518 HRX917511:HRX917518 HIB917511:HIB917518 GYF917511:GYF917518 GOJ917511:GOJ917518 GEN917511:GEN917518 FUR917511:FUR917518 FKV917511:FKV917518 FAZ917511:FAZ917518 ERD917511:ERD917518 EHH917511:EHH917518 DXL917511:DXL917518 DNP917511:DNP917518 DDT917511:DDT917518 CTX917511:CTX917518 CKB917511:CKB917518 CAF917511:CAF917518 BQJ917511:BQJ917518 BGN917511:BGN917518 AWR917511:AWR917518 AMV917511:AMV917518 ACZ917511:ACZ917518 TD917511:TD917518 JH917511:JH917518 L917511:L917518 WVT851975:WVT851982 WLX851975:WLX851982 WCB851975:WCB851982 VSF851975:VSF851982 VIJ851975:VIJ851982 UYN851975:UYN851982 UOR851975:UOR851982 UEV851975:UEV851982 TUZ851975:TUZ851982 TLD851975:TLD851982 TBH851975:TBH851982 SRL851975:SRL851982 SHP851975:SHP851982 RXT851975:RXT851982 RNX851975:RNX851982 REB851975:REB851982 QUF851975:QUF851982 QKJ851975:QKJ851982 QAN851975:QAN851982 PQR851975:PQR851982 PGV851975:PGV851982 OWZ851975:OWZ851982 OND851975:OND851982 ODH851975:ODH851982 NTL851975:NTL851982 NJP851975:NJP851982 MZT851975:MZT851982 MPX851975:MPX851982 MGB851975:MGB851982 LWF851975:LWF851982 LMJ851975:LMJ851982 LCN851975:LCN851982 KSR851975:KSR851982 KIV851975:KIV851982 JYZ851975:JYZ851982 JPD851975:JPD851982 JFH851975:JFH851982 IVL851975:IVL851982 ILP851975:ILP851982 IBT851975:IBT851982 HRX851975:HRX851982 HIB851975:HIB851982 GYF851975:GYF851982 GOJ851975:GOJ851982 GEN851975:GEN851982 FUR851975:FUR851982 FKV851975:FKV851982 FAZ851975:FAZ851982 ERD851975:ERD851982 EHH851975:EHH851982 DXL851975:DXL851982 DNP851975:DNP851982 DDT851975:DDT851982 CTX851975:CTX851982 CKB851975:CKB851982 CAF851975:CAF851982 BQJ851975:BQJ851982 BGN851975:BGN851982 AWR851975:AWR851982 AMV851975:AMV851982 ACZ851975:ACZ851982 TD851975:TD851982 JH851975:JH851982 L851975:L851982 WVT786439:WVT786446 WLX786439:WLX786446 WCB786439:WCB786446 VSF786439:VSF786446 VIJ786439:VIJ786446 UYN786439:UYN786446 UOR786439:UOR786446 UEV786439:UEV786446 TUZ786439:TUZ786446 TLD786439:TLD786446 TBH786439:TBH786446 SRL786439:SRL786446 SHP786439:SHP786446 RXT786439:RXT786446 RNX786439:RNX786446 REB786439:REB786446 QUF786439:QUF786446 QKJ786439:QKJ786446 QAN786439:QAN786446 PQR786439:PQR786446 PGV786439:PGV786446 OWZ786439:OWZ786446 OND786439:OND786446 ODH786439:ODH786446 NTL786439:NTL786446 NJP786439:NJP786446 MZT786439:MZT786446 MPX786439:MPX786446 MGB786439:MGB786446 LWF786439:LWF786446 LMJ786439:LMJ786446 LCN786439:LCN786446 KSR786439:KSR786446 KIV786439:KIV786446 JYZ786439:JYZ786446 JPD786439:JPD786446 JFH786439:JFH786446 IVL786439:IVL786446 ILP786439:ILP786446 IBT786439:IBT786446 HRX786439:HRX786446 HIB786439:HIB786446 GYF786439:GYF786446 GOJ786439:GOJ786446 GEN786439:GEN786446 FUR786439:FUR786446 FKV786439:FKV786446 FAZ786439:FAZ786446 ERD786439:ERD786446 EHH786439:EHH786446 DXL786439:DXL786446 DNP786439:DNP786446 DDT786439:DDT786446 CTX786439:CTX786446 CKB786439:CKB786446 CAF786439:CAF786446 BQJ786439:BQJ786446 BGN786439:BGN786446 AWR786439:AWR786446 AMV786439:AMV786446 ACZ786439:ACZ786446 TD786439:TD786446 JH786439:JH786446 L786439:L786446 WVT720903:WVT720910 WLX720903:WLX720910 WCB720903:WCB720910 VSF720903:VSF720910 VIJ720903:VIJ720910 UYN720903:UYN720910 UOR720903:UOR720910 UEV720903:UEV720910 TUZ720903:TUZ720910 TLD720903:TLD720910 TBH720903:TBH720910 SRL720903:SRL720910 SHP720903:SHP720910 RXT720903:RXT720910 RNX720903:RNX720910 REB720903:REB720910 QUF720903:QUF720910 QKJ720903:QKJ720910 QAN720903:QAN720910 PQR720903:PQR720910 PGV720903:PGV720910 OWZ720903:OWZ720910 OND720903:OND720910 ODH720903:ODH720910 NTL720903:NTL720910 NJP720903:NJP720910 MZT720903:MZT720910 MPX720903:MPX720910 MGB720903:MGB720910 LWF720903:LWF720910 LMJ720903:LMJ720910 LCN720903:LCN720910 KSR720903:KSR720910 KIV720903:KIV720910 JYZ720903:JYZ720910 JPD720903:JPD720910 JFH720903:JFH720910 IVL720903:IVL720910 ILP720903:ILP720910 IBT720903:IBT720910 HRX720903:HRX720910 HIB720903:HIB720910 GYF720903:GYF720910 GOJ720903:GOJ720910 GEN720903:GEN720910 FUR720903:FUR720910 FKV720903:FKV720910 FAZ720903:FAZ720910 ERD720903:ERD720910 EHH720903:EHH720910 DXL720903:DXL720910 DNP720903:DNP720910 DDT720903:DDT720910 CTX720903:CTX720910 CKB720903:CKB720910 CAF720903:CAF720910 BQJ720903:BQJ720910 BGN720903:BGN720910 AWR720903:AWR720910 AMV720903:AMV720910 ACZ720903:ACZ720910 TD720903:TD720910 JH720903:JH720910 L720903:L720910 WVT655367:WVT655374 WLX655367:WLX655374 WCB655367:WCB655374 VSF655367:VSF655374 VIJ655367:VIJ655374 UYN655367:UYN655374 UOR655367:UOR655374 UEV655367:UEV655374 TUZ655367:TUZ655374 TLD655367:TLD655374 TBH655367:TBH655374 SRL655367:SRL655374 SHP655367:SHP655374 RXT655367:RXT655374 RNX655367:RNX655374 REB655367:REB655374 QUF655367:QUF655374 QKJ655367:QKJ655374 QAN655367:QAN655374 PQR655367:PQR655374 PGV655367:PGV655374 OWZ655367:OWZ655374 OND655367:OND655374 ODH655367:ODH655374 NTL655367:NTL655374 NJP655367:NJP655374 MZT655367:MZT655374 MPX655367:MPX655374 MGB655367:MGB655374 LWF655367:LWF655374 LMJ655367:LMJ655374 LCN655367:LCN655374 KSR655367:KSR655374 KIV655367:KIV655374 JYZ655367:JYZ655374 JPD655367:JPD655374 JFH655367:JFH655374 IVL655367:IVL655374 ILP655367:ILP655374 IBT655367:IBT655374 HRX655367:HRX655374 HIB655367:HIB655374 GYF655367:GYF655374 GOJ655367:GOJ655374 GEN655367:GEN655374 FUR655367:FUR655374 FKV655367:FKV655374 FAZ655367:FAZ655374 ERD655367:ERD655374 EHH655367:EHH655374 DXL655367:DXL655374 DNP655367:DNP655374 DDT655367:DDT655374 CTX655367:CTX655374 CKB655367:CKB655374 CAF655367:CAF655374 BQJ655367:BQJ655374 BGN655367:BGN655374 AWR655367:AWR655374 AMV655367:AMV655374 ACZ655367:ACZ655374 TD655367:TD655374 JH655367:JH655374 L655367:L655374 WVT589831:WVT589838 WLX589831:WLX589838 WCB589831:WCB589838 VSF589831:VSF589838 VIJ589831:VIJ589838 UYN589831:UYN589838 UOR589831:UOR589838 UEV589831:UEV589838 TUZ589831:TUZ589838 TLD589831:TLD589838 TBH589831:TBH589838 SRL589831:SRL589838 SHP589831:SHP589838 RXT589831:RXT589838 RNX589831:RNX589838 REB589831:REB589838 QUF589831:QUF589838 QKJ589831:QKJ589838 QAN589831:QAN589838 PQR589831:PQR589838 PGV589831:PGV589838 OWZ589831:OWZ589838 OND589831:OND589838 ODH589831:ODH589838 NTL589831:NTL589838 NJP589831:NJP589838 MZT589831:MZT589838 MPX589831:MPX589838 MGB589831:MGB589838 LWF589831:LWF589838 LMJ589831:LMJ589838 LCN589831:LCN589838 KSR589831:KSR589838 KIV589831:KIV589838 JYZ589831:JYZ589838 JPD589831:JPD589838 JFH589831:JFH589838 IVL589831:IVL589838 ILP589831:ILP589838 IBT589831:IBT589838 HRX589831:HRX589838 HIB589831:HIB589838 GYF589831:GYF589838 GOJ589831:GOJ589838 GEN589831:GEN589838 FUR589831:FUR589838 FKV589831:FKV589838 FAZ589831:FAZ589838 ERD589831:ERD589838 EHH589831:EHH589838 DXL589831:DXL589838 DNP589831:DNP589838 DDT589831:DDT589838 CTX589831:CTX589838 CKB589831:CKB589838 CAF589831:CAF589838 BQJ589831:BQJ589838 BGN589831:BGN589838 AWR589831:AWR589838 AMV589831:AMV589838 ACZ589831:ACZ589838 TD589831:TD589838 JH589831:JH589838 L589831:L589838 WVT524295:WVT524302 WLX524295:WLX524302 WCB524295:WCB524302 VSF524295:VSF524302 VIJ524295:VIJ524302 UYN524295:UYN524302 UOR524295:UOR524302 UEV524295:UEV524302 TUZ524295:TUZ524302 TLD524295:TLD524302 TBH524295:TBH524302 SRL524295:SRL524302 SHP524295:SHP524302 RXT524295:RXT524302 RNX524295:RNX524302 REB524295:REB524302 QUF524295:QUF524302 QKJ524295:QKJ524302 QAN524295:QAN524302 PQR524295:PQR524302 PGV524295:PGV524302 OWZ524295:OWZ524302 OND524295:OND524302 ODH524295:ODH524302 NTL524295:NTL524302 NJP524295:NJP524302 MZT524295:MZT524302 MPX524295:MPX524302 MGB524295:MGB524302 LWF524295:LWF524302 LMJ524295:LMJ524302 LCN524295:LCN524302 KSR524295:KSR524302 KIV524295:KIV524302 JYZ524295:JYZ524302 JPD524295:JPD524302 JFH524295:JFH524302 IVL524295:IVL524302 ILP524295:ILP524302 IBT524295:IBT524302 HRX524295:HRX524302 HIB524295:HIB524302 GYF524295:GYF524302 GOJ524295:GOJ524302 GEN524295:GEN524302 FUR524295:FUR524302 FKV524295:FKV524302 FAZ524295:FAZ524302 ERD524295:ERD524302 EHH524295:EHH524302 DXL524295:DXL524302 DNP524295:DNP524302 DDT524295:DDT524302 CTX524295:CTX524302 CKB524295:CKB524302 CAF524295:CAF524302 BQJ524295:BQJ524302 BGN524295:BGN524302 AWR524295:AWR524302 AMV524295:AMV524302 ACZ524295:ACZ524302 TD524295:TD524302 JH524295:JH524302 L524295:L524302 WVT458759:WVT458766 WLX458759:WLX458766 WCB458759:WCB458766 VSF458759:VSF458766 VIJ458759:VIJ458766 UYN458759:UYN458766 UOR458759:UOR458766 UEV458759:UEV458766 TUZ458759:TUZ458766 TLD458759:TLD458766 TBH458759:TBH458766 SRL458759:SRL458766 SHP458759:SHP458766 RXT458759:RXT458766 RNX458759:RNX458766 REB458759:REB458766 QUF458759:QUF458766 QKJ458759:QKJ458766 QAN458759:QAN458766 PQR458759:PQR458766 PGV458759:PGV458766 OWZ458759:OWZ458766 OND458759:OND458766 ODH458759:ODH458766 NTL458759:NTL458766 NJP458759:NJP458766 MZT458759:MZT458766 MPX458759:MPX458766 MGB458759:MGB458766 LWF458759:LWF458766 LMJ458759:LMJ458766 LCN458759:LCN458766 KSR458759:KSR458766 KIV458759:KIV458766 JYZ458759:JYZ458766 JPD458759:JPD458766 JFH458759:JFH458766 IVL458759:IVL458766 ILP458759:ILP458766 IBT458759:IBT458766 HRX458759:HRX458766 HIB458759:HIB458766 GYF458759:GYF458766 GOJ458759:GOJ458766 GEN458759:GEN458766 FUR458759:FUR458766 FKV458759:FKV458766 FAZ458759:FAZ458766 ERD458759:ERD458766 EHH458759:EHH458766 DXL458759:DXL458766 DNP458759:DNP458766 DDT458759:DDT458766 CTX458759:CTX458766 CKB458759:CKB458766 CAF458759:CAF458766 BQJ458759:BQJ458766 BGN458759:BGN458766 AWR458759:AWR458766 AMV458759:AMV458766 ACZ458759:ACZ458766 TD458759:TD458766 JH458759:JH458766 L458759:L458766 WVT393223:WVT393230 WLX393223:WLX393230 WCB393223:WCB393230 VSF393223:VSF393230 VIJ393223:VIJ393230 UYN393223:UYN393230 UOR393223:UOR393230 UEV393223:UEV393230 TUZ393223:TUZ393230 TLD393223:TLD393230 TBH393223:TBH393230 SRL393223:SRL393230 SHP393223:SHP393230 RXT393223:RXT393230 RNX393223:RNX393230 REB393223:REB393230 QUF393223:QUF393230 QKJ393223:QKJ393230 QAN393223:QAN393230 PQR393223:PQR393230 PGV393223:PGV393230 OWZ393223:OWZ393230 OND393223:OND393230 ODH393223:ODH393230 NTL393223:NTL393230 NJP393223:NJP393230 MZT393223:MZT393230 MPX393223:MPX393230 MGB393223:MGB393230 LWF393223:LWF393230 LMJ393223:LMJ393230 LCN393223:LCN393230 KSR393223:KSR393230 KIV393223:KIV393230 JYZ393223:JYZ393230 JPD393223:JPD393230 JFH393223:JFH393230 IVL393223:IVL393230 ILP393223:ILP393230 IBT393223:IBT393230 HRX393223:HRX393230 HIB393223:HIB393230 GYF393223:GYF393230 GOJ393223:GOJ393230 GEN393223:GEN393230 FUR393223:FUR393230 FKV393223:FKV393230 FAZ393223:FAZ393230 ERD393223:ERD393230 EHH393223:EHH393230 DXL393223:DXL393230 DNP393223:DNP393230 DDT393223:DDT393230 CTX393223:CTX393230 CKB393223:CKB393230 CAF393223:CAF393230 BQJ393223:BQJ393230 BGN393223:BGN393230 AWR393223:AWR393230 AMV393223:AMV393230 ACZ393223:ACZ393230 TD393223:TD393230 JH393223:JH393230 L393223:L393230 WVT327687:WVT327694 WLX327687:WLX327694 WCB327687:WCB327694 VSF327687:VSF327694 VIJ327687:VIJ327694 UYN327687:UYN327694 UOR327687:UOR327694 UEV327687:UEV327694 TUZ327687:TUZ327694 TLD327687:TLD327694 TBH327687:TBH327694 SRL327687:SRL327694 SHP327687:SHP327694 RXT327687:RXT327694 RNX327687:RNX327694 REB327687:REB327694 QUF327687:QUF327694 QKJ327687:QKJ327694 QAN327687:QAN327694 PQR327687:PQR327694 PGV327687:PGV327694 OWZ327687:OWZ327694 OND327687:OND327694 ODH327687:ODH327694 NTL327687:NTL327694 NJP327687:NJP327694 MZT327687:MZT327694 MPX327687:MPX327694 MGB327687:MGB327694 LWF327687:LWF327694 LMJ327687:LMJ327694 LCN327687:LCN327694 KSR327687:KSR327694 KIV327687:KIV327694 JYZ327687:JYZ327694 JPD327687:JPD327694 JFH327687:JFH327694 IVL327687:IVL327694 ILP327687:ILP327694 IBT327687:IBT327694 HRX327687:HRX327694 HIB327687:HIB327694 GYF327687:GYF327694 GOJ327687:GOJ327694 GEN327687:GEN327694 FUR327687:FUR327694 FKV327687:FKV327694 FAZ327687:FAZ327694 ERD327687:ERD327694 EHH327687:EHH327694 DXL327687:DXL327694 DNP327687:DNP327694 DDT327687:DDT327694 CTX327687:CTX327694 CKB327687:CKB327694 CAF327687:CAF327694 BQJ327687:BQJ327694 BGN327687:BGN327694 AWR327687:AWR327694 AMV327687:AMV327694 ACZ327687:ACZ327694 TD327687:TD327694 JH327687:JH327694 L327687:L327694 WVT262151:WVT262158 WLX262151:WLX262158 WCB262151:WCB262158 VSF262151:VSF262158 VIJ262151:VIJ262158 UYN262151:UYN262158 UOR262151:UOR262158 UEV262151:UEV262158 TUZ262151:TUZ262158 TLD262151:TLD262158 TBH262151:TBH262158 SRL262151:SRL262158 SHP262151:SHP262158 RXT262151:RXT262158 RNX262151:RNX262158 REB262151:REB262158 QUF262151:QUF262158 QKJ262151:QKJ262158 QAN262151:QAN262158 PQR262151:PQR262158 PGV262151:PGV262158 OWZ262151:OWZ262158 OND262151:OND262158 ODH262151:ODH262158 NTL262151:NTL262158 NJP262151:NJP262158 MZT262151:MZT262158 MPX262151:MPX262158 MGB262151:MGB262158 LWF262151:LWF262158 LMJ262151:LMJ262158 LCN262151:LCN262158 KSR262151:KSR262158 KIV262151:KIV262158 JYZ262151:JYZ262158 JPD262151:JPD262158 JFH262151:JFH262158 IVL262151:IVL262158 ILP262151:ILP262158 IBT262151:IBT262158 HRX262151:HRX262158 HIB262151:HIB262158 GYF262151:GYF262158 GOJ262151:GOJ262158 GEN262151:GEN262158 FUR262151:FUR262158 FKV262151:FKV262158 FAZ262151:FAZ262158 ERD262151:ERD262158 EHH262151:EHH262158 DXL262151:DXL262158 DNP262151:DNP262158 DDT262151:DDT262158 CTX262151:CTX262158 CKB262151:CKB262158 CAF262151:CAF262158 BQJ262151:BQJ262158 BGN262151:BGN262158 AWR262151:AWR262158 AMV262151:AMV262158 ACZ262151:ACZ262158 TD262151:TD262158 JH262151:JH262158 L262151:L262158 WVT196615:WVT196622 WLX196615:WLX196622 WCB196615:WCB196622 VSF196615:VSF196622 VIJ196615:VIJ196622 UYN196615:UYN196622 UOR196615:UOR196622 UEV196615:UEV196622 TUZ196615:TUZ196622 TLD196615:TLD196622 TBH196615:TBH196622 SRL196615:SRL196622 SHP196615:SHP196622 RXT196615:RXT196622 RNX196615:RNX196622 REB196615:REB196622 QUF196615:QUF196622 QKJ196615:QKJ196622 QAN196615:QAN196622 PQR196615:PQR196622 PGV196615:PGV196622 OWZ196615:OWZ196622 OND196615:OND196622 ODH196615:ODH196622 NTL196615:NTL196622 NJP196615:NJP196622 MZT196615:MZT196622 MPX196615:MPX196622 MGB196615:MGB196622 LWF196615:LWF196622 LMJ196615:LMJ196622 LCN196615:LCN196622 KSR196615:KSR196622 KIV196615:KIV196622 JYZ196615:JYZ196622 JPD196615:JPD196622 JFH196615:JFH196622 IVL196615:IVL196622 ILP196615:ILP196622 IBT196615:IBT196622 HRX196615:HRX196622 HIB196615:HIB196622 GYF196615:GYF196622 GOJ196615:GOJ196622 GEN196615:GEN196622 FUR196615:FUR196622 FKV196615:FKV196622 FAZ196615:FAZ196622 ERD196615:ERD196622 EHH196615:EHH196622 DXL196615:DXL196622 DNP196615:DNP196622 DDT196615:DDT196622 CTX196615:CTX196622 CKB196615:CKB196622 CAF196615:CAF196622 BQJ196615:BQJ196622 BGN196615:BGN196622 AWR196615:AWR196622 AMV196615:AMV196622 ACZ196615:ACZ196622 TD196615:TD196622 JH196615:JH196622 L196615:L196622 WVT131079:WVT131086 WLX131079:WLX131086 WCB131079:WCB131086 VSF131079:VSF131086 VIJ131079:VIJ131086 UYN131079:UYN131086 UOR131079:UOR131086 UEV131079:UEV131086 TUZ131079:TUZ131086 TLD131079:TLD131086 TBH131079:TBH131086 SRL131079:SRL131086 SHP131079:SHP131086 RXT131079:RXT131086 RNX131079:RNX131086 REB131079:REB131086 QUF131079:QUF131086 QKJ131079:QKJ131086 QAN131079:QAN131086 PQR131079:PQR131086 PGV131079:PGV131086 OWZ131079:OWZ131086 OND131079:OND131086 ODH131079:ODH131086 NTL131079:NTL131086 NJP131079:NJP131086 MZT131079:MZT131086 MPX131079:MPX131086 MGB131079:MGB131086 LWF131079:LWF131086 LMJ131079:LMJ131086 LCN131079:LCN131086 KSR131079:KSR131086 KIV131079:KIV131086 JYZ131079:JYZ131086 JPD131079:JPD131086 JFH131079:JFH131086 IVL131079:IVL131086 ILP131079:ILP131086 IBT131079:IBT131086 HRX131079:HRX131086 HIB131079:HIB131086 GYF131079:GYF131086 GOJ131079:GOJ131086 GEN131079:GEN131086 FUR131079:FUR131086 FKV131079:FKV131086 FAZ131079:FAZ131086 ERD131079:ERD131086 EHH131079:EHH131086 DXL131079:DXL131086 DNP131079:DNP131086 DDT131079:DDT131086 CTX131079:CTX131086 CKB131079:CKB131086 CAF131079:CAF131086 BQJ131079:BQJ131086 BGN131079:BGN131086 AWR131079:AWR131086 AMV131079:AMV131086 ACZ131079:ACZ131086 TD131079:TD131086 JH131079:JH131086 L131079:L131086 WVT65543:WVT65550 WLX65543:WLX65550 WCB65543:WCB65550 VSF65543:VSF65550 VIJ65543:VIJ65550 UYN65543:UYN65550 UOR65543:UOR65550 UEV65543:UEV65550 TUZ65543:TUZ65550 TLD65543:TLD65550 TBH65543:TBH65550 SRL65543:SRL65550 SHP65543:SHP65550 RXT65543:RXT65550 RNX65543:RNX65550 REB65543:REB65550 QUF65543:QUF65550 QKJ65543:QKJ65550 QAN65543:QAN65550 PQR65543:PQR65550 PGV65543:PGV65550 OWZ65543:OWZ65550 OND65543:OND65550 ODH65543:ODH65550 NTL65543:NTL65550 NJP65543:NJP65550 MZT65543:MZT65550 MPX65543:MPX65550 MGB65543:MGB65550 LWF65543:LWF65550 LMJ65543:LMJ65550 LCN65543:LCN65550 KSR65543:KSR65550 KIV65543:KIV65550 JYZ65543:JYZ65550 JPD65543:JPD65550 JFH65543:JFH65550 IVL65543:IVL65550 ILP65543:ILP65550 IBT65543:IBT65550 HRX65543:HRX65550 HIB65543:HIB65550 GYF65543:GYF65550 GOJ65543:GOJ65550 GEN65543:GEN65550 FUR65543:FUR65550 FKV65543:FKV65550 FAZ65543:FAZ65550 ERD65543:ERD65550 EHH65543:EHH65550 DXL65543:DXL65550 DNP65543:DNP65550 DDT65543:DDT65550 CTX65543:CTX65550 CKB65543:CKB65550 CAF65543:CAF65550 BQJ65543:BQJ65550 BGN65543:BGN65550 AWR65543:AWR65550 AMV65543:AMV65550 ACZ65543:ACZ65550 TD65543:TD65550 JH65543:JH65550 L65543:L65550 WVT7:WVT14 WLX7:WLX14 WCB7:WCB14 VSF7:VSF14 VIJ7:VIJ14 UYN7:UYN14 UOR7:UOR14 UEV7:UEV14 TUZ7:TUZ14 TLD7:TLD14 TBH7:TBH14 SRL7:SRL14 SHP7:SHP14 RXT7:RXT14 RNX7:RNX14 REB7:REB14 QUF7:QUF14 QKJ7:QKJ14 QAN7:QAN14 PQR7:PQR14 PGV7:PGV14 OWZ7:OWZ14 OND7:OND14 ODH7:ODH14 NTL7:NTL14 NJP7:NJP14 MZT7:MZT14 MPX7:MPX14 MGB7:MGB14 LWF7:LWF14 LMJ7:LMJ14 LCN7:LCN14 KSR7:KSR14 KIV7:KIV14 JYZ7:JYZ14 JPD7:JPD14 JFH7:JFH14 IVL7:IVL14 ILP7:ILP14 IBT7:IBT14 HRX7:HRX14 HIB7:HIB14 GYF7:GYF14 GOJ7:GOJ14 GEN7:GEN14 FUR7:FUR14 FKV7:FKV14 FAZ7:FAZ14 ERD7:ERD14 EHH7:EHH14 DXL7:DXL14 DNP7:DNP14 DDT7:DDT14 CTX7:CTX14 CKB7:CKB14 CAF7:CAF14 BQJ7:BQJ14 BGN7:BGN14 AWR7:AWR14 AMV7:AMV14 ACZ7:ACZ14 TD7:TD14 JH7:JH14" xr:uid="{63012AFC-15E3-404D-BEE3-6D4795CED4D9}">
      <formula1>$L$19:$L$20</formula1>
    </dataValidation>
    <dataValidation type="list" allowBlank="1" showInputMessage="1" showErrorMessage="1" sqref="K7:K14 WVS983047:WVS983054 WLW983047:WLW983054 WCA983047:WCA983054 VSE983047:VSE983054 VII983047:VII983054 UYM983047:UYM983054 UOQ983047:UOQ983054 UEU983047:UEU983054 TUY983047:TUY983054 TLC983047:TLC983054 TBG983047:TBG983054 SRK983047:SRK983054 SHO983047:SHO983054 RXS983047:RXS983054 RNW983047:RNW983054 REA983047:REA983054 QUE983047:QUE983054 QKI983047:QKI983054 QAM983047:QAM983054 PQQ983047:PQQ983054 PGU983047:PGU983054 OWY983047:OWY983054 ONC983047:ONC983054 ODG983047:ODG983054 NTK983047:NTK983054 NJO983047:NJO983054 MZS983047:MZS983054 MPW983047:MPW983054 MGA983047:MGA983054 LWE983047:LWE983054 LMI983047:LMI983054 LCM983047:LCM983054 KSQ983047:KSQ983054 KIU983047:KIU983054 JYY983047:JYY983054 JPC983047:JPC983054 JFG983047:JFG983054 IVK983047:IVK983054 ILO983047:ILO983054 IBS983047:IBS983054 HRW983047:HRW983054 HIA983047:HIA983054 GYE983047:GYE983054 GOI983047:GOI983054 GEM983047:GEM983054 FUQ983047:FUQ983054 FKU983047:FKU983054 FAY983047:FAY983054 ERC983047:ERC983054 EHG983047:EHG983054 DXK983047:DXK983054 DNO983047:DNO983054 DDS983047:DDS983054 CTW983047:CTW983054 CKA983047:CKA983054 CAE983047:CAE983054 BQI983047:BQI983054 BGM983047:BGM983054 AWQ983047:AWQ983054 AMU983047:AMU983054 ACY983047:ACY983054 TC983047:TC983054 JG983047:JG983054 K983047:K983054 WVS917511:WVS917518 WLW917511:WLW917518 WCA917511:WCA917518 VSE917511:VSE917518 VII917511:VII917518 UYM917511:UYM917518 UOQ917511:UOQ917518 UEU917511:UEU917518 TUY917511:TUY917518 TLC917511:TLC917518 TBG917511:TBG917518 SRK917511:SRK917518 SHO917511:SHO917518 RXS917511:RXS917518 RNW917511:RNW917518 REA917511:REA917518 QUE917511:QUE917518 QKI917511:QKI917518 QAM917511:QAM917518 PQQ917511:PQQ917518 PGU917511:PGU917518 OWY917511:OWY917518 ONC917511:ONC917518 ODG917511:ODG917518 NTK917511:NTK917518 NJO917511:NJO917518 MZS917511:MZS917518 MPW917511:MPW917518 MGA917511:MGA917518 LWE917511:LWE917518 LMI917511:LMI917518 LCM917511:LCM917518 KSQ917511:KSQ917518 KIU917511:KIU917518 JYY917511:JYY917518 JPC917511:JPC917518 JFG917511:JFG917518 IVK917511:IVK917518 ILO917511:ILO917518 IBS917511:IBS917518 HRW917511:HRW917518 HIA917511:HIA917518 GYE917511:GYE917518 GOI917511:GOI917518 GEM917511:GEM917518 FUQ917511:FUQ917518 FKU917511:FKU917518 FAY917511:FAY917518 ERC917511:ERC917518 EHG917511:EHG917518 DXK917511:DXK917518 DNO917511:DNO917518 DDS917511:DDS917518 CTW917511:CTW917518 CKA917511:CKA917518 CAE917511:CAE917518 BQI917511:BQI917518 BGM917511:BGM917518 AWQ917511:AWQ917518 AMU917511:AMU917518 ACY917511:ACY917518 TC917511:TC917518 JG917511:JG917518 K917511:K917518 WVS851975:WVS851982 WLW851975:WLW851982 WCA851975:WCA851982 VSE851975:VSE851982 VII851975:VII851982 UYM851975:UYM851982 UOQ851975:UOQ851982 UEU851975:UEU851982 TUY851975:TUY851982 TLC851975:TLC851982 TBG851975:TBG851982 SRK851975:SRK851982 SHO851975:SHO851982 RXS851975:RXS851982 RNW851975:RNW851982 REA851975:REA851982 QUE851975:QUE851982 QKI851975:QKI851982 QAM851975:QAM851982 PQQ851975:PQQ851982 PGU851975:PGU851982 OWY851975:OWY851982 ONC851975:ONC851982 ODG851975:ODG851982 NTK851975:NTK851982 NJO851975:NJO851982 MZS851975:MZS851982 MPW851975:MPW851982 MGA851975:MGA851982 LWE851975:LWE851982 LMI851975:LMI851982 LCM851975:LCM851982 KSQ851975:KSQ851982 KIU851975:KIU851982 JYY851975:JYY851982 JPC851975:JPC851982 JFG851975:JFG851982 IVK851975:IVK851982 ILO851975:ILO851982 IBS851975:IBS851982 HRW851975:HRW851982 HIA851975:HIA851982 GYE851975:GYE851982 GOI851975:GOI851982 GEM851975:GEM851982 FUQ851975:FUQ851982 FKU851975:FKU851982 FAY851975:FAY851982 ERC851975:ERC851982 EHG851975:EHG851982 DXK851975:DXK851982 DNO851975:DNO851982 DDS851975:DDS851982 CTW851975:CTW851982 CKA851975:CKA851982 CAE851975:CAE851982 BQI851975:BQI851982 BGM851975:BGM851982 AWQ851975:AWQ851982 AMU851975:AMU851982 ACY851975:ACY851982 TC851975:TC851982 JG851975:JG851982 K851975:K851982 WVS786439:WVS786446 WLW786439:WLW786446 WCA786439:WCA786446 VSE786439:VSE786446 VII786439:VII786446 UYM786439:UYM786446 UOQ786439:UOQ786446 UEU786439:UEU786446 TUY786439:TUY786446 TLC786439:TLC786446 TBG786439:TBG786446 SRK786439:SRK786446 SHO786439:SHO786446 RXS786439:RXS786446 RNW786439:RNW786446 REA786439:REA786446 QUE786439:QUE786446 QKI786439:QKI786446 QAM786439:QAM786446 PQQ786439:PQQ786446 PGU786439:PGU786446 OWY786439:OWY786446 ONC786439:ONC786446 ODG786439:ODG786446 NTK786439:NTK786446 NJO786439:NJO786446 MZS786439:MZS786446 MPW786439:MPW786446 MGA786439:MGA786446 LWE786439:LWE786446 LMI786439:LMI786446 LCM786439:LCM786446 KSQ786439:KSQ786446 KIU786439:KIU786446 JYY786439:JYY786446 JPC786439:JPC786446 JFG786439:JFG786446 IVK786439:IVK786446 ILO786439:ILO786446 IBS786439:IBS786446 HRW786439:HRW786446 HIA786439:HIA786446 GYE786439:GYE786446 GOI786439:GOI786446 GEM786439:GEM786446 FUQ786439:FUQ786446 FKU786439:FKU786446 FAY786439:FAY786446 ERC786439:ERC786446 EHG786439:EHG786446 DXK786439:DXK786446 DNO786439:DNO786446 DDS786439:DDS786446 CTW786439:CTW786446 CKA786439:CKA786446 CAE786439:CAE786446 BQI786439:BQI786446 BGM786439:BGM786446 AWQ786439:AWQ786446 AMU786439:AMU786446 ACY786439:ACY786446 TC786439:TC786446 JG786439:JG786446 K786439:K786446 WVS720903:WVS720910 WLW720903:WLW720910 WCA720903:WCA720910 VSE720903:VSE720910 VII720903:VII720910 UYM720903:UYM720910 UOQ720903:UOQ720910 UEU720903:UEU720910 TUY720903:TUY720910 TLC720903:TLC720910 TBG720903:TBG720910 SRK720903:SRK720910 SHO720903:SHO720910 RXS720903:RXS720910 RNW720903:RNW720910 REA720903:REA720910 QUE720903:QUE720910 QKI720903:QKI720910 QAM720903:QAM720910 PQQ720903:PQQ720910 PGU720903:PGU720910 OWY720903:OWY720910 ONC720903:ONC720910 ODG720903:ODG720910 NTK720903:NTK720910 NJO720903:NJO720910 MZS720903:MZS720910 MPW720903:MPW720910 MGA720903:MGA720910 LWE720903:LWE720910 LMI720903:LMI720910 LCM720903:LCM720910 KSQ720903:KSQ720910 KIU720903:KIU720910 JYY720903:JYY720910 JPC720903:JPC720910 JFG720903:JFG720910 IVK720903:IVK720910 ILO720903:ILO720910 IBS720903:IBS720910 HRW720903:HRW720910 HIA720903:HIA720910 GYE720903:GYE720910 GOI720903:GOI720910 GEM720903:GEM720910 FUQ720903:FUQ720910 FKU720903:FKU720910 FAY720903:FAY720910 ERC720903:ERC720910 EHG720903:EHG720910 DXK720903:DXK720910 DNO720903:DNO720910 DDS720903:DDS720910 CTW720903:CTW720910 CKA720903:CKA720910 CAE720903:CAE720910 BQI720903:BQI720910 BGM720903:BGM720910 AWQ720903:AWQ720910 AMU720903:AMU720910 ACY720903:ACY720910 TC720903:TC720910 JG720903:JG720910 K720903:K720910 WVS655367:WVS655374 WLW655367:WLW655374 WCA655367:WCA655374 VSE655367:VSE655374 VII655367:VII655374 UYM655367:UYM655374 UOQ655367:UOQ655374 UEU655367:UEU655374 TUY655367:TUY655374 TLC655367:TLC655374 TBG655367:TBG655374 SRK655367:SRK655374 SHO655367:SHO655374 RXS655367:RXS655374 RNW655367:RNW655374 REA655367:REA655374 QUE655367:QUE655374 QKI655367:QKI655374 QAM655367:QAM655374 PQQ655367:PQQ655374 PGU655367:PGU655374 OWY655367:OWY655374 ONC655367:ONC655374 ODG655367:ODG655374 NTK655367:NTK655374 NJO655367:NJO655374 MZS655367:MZS655374 MPW655367:MPW655374 MGA655367:MGA655374 LWE655367:LWE655374 LMI655367:LMI655374 LCM655367:LCM655374 KSQ655367:KSQ655374 KIU655367:KIU655374 JYY655367:JYY655374 JPC655367:JPC655374 JFG655367:JFG655374 IVK655367:IVK655374 ILO655367:ILO655374 IBS655367:IBS655374 HRW655367:HRW655374 HIA655367:HIA655374 GYE655367:GYE655374 GOI655367:GOI655374 GEM655367:GEM655374 FUQ655367:FUQ655374 FKU655367:FKU655374 FAY655367:FAY655374 ERC655367:ERC655374 EHG655367:EHG655374 DXK655367:DXK655374 DNO655367:DNO655374 DDS655367:DDS655374 CTW655367:CTW655374 CKA655367:CKA655374 CAE655367:CAE655374 BQI655367:BQI655374 BGM655367:BGM655374 AWQ655367:AWQ655374 AMU655367:AMU655374 ACY655367:ACY655374 TC655367:TC655374 JG655367:JG655374 K655367:K655374 WVS589831:WVS589838 WLW589831:WLW589838 WCA589831:WCA589838 VSE589831:VSE589838 VII589831:VII589838 UYM589831:UYM589838 UOQ589831:UOQ589838 UEU589831:UEU589838 TUY589831:TUY589838 TLC589831:TLC589838 TBG589831:TBG589838 SRK589831:SRK589838 SHO589831:SHO589838 RXS589831:RXS589838 RNW589831:RNW589838 REA589831:REA589838 QUE589831:QUE589838 QKI589831:QKI589838 QAM589831:QAM589838 PQQ589831:PQQ589838 PGU589831:PGU589838 OWY589831:OWY589838 ONC589831:ONC589838 ODG589831:ODG589838 NTK589831:NTK589838 NJO589831:NJO589838 MZS589831:MZS589838 MPW589831:MPW589838 MGA589831:MGA589838 LWE589831:LWE589838 LMI589831:LMI589838 LCM589831:LCM589838 KSQ589831:KSQ589838 KIU589831:KIU589838 JYY589831:JYY589838 JPC589831:JPC589838 JFG589831:JFG589838 IVK589831:IVK589838 ILO589831:ILO589838 IBS589831:IBS589838 HRW589831:HRW589838 HIA589831:HIA589838 GYE589831:GYE589838 GOI589831:GOI589838 GEM589831:GEM589838 FUQ589831:FUQ589838 FKU589831:FKU589838 FAY589831:FAY589838 ERC589831:ERC589838 EHG589831:EHG589838 DXK589831:DXK589838 DNO589831:DNO589838 DDS589831:DDS589838 CTW589831:CTW589838 CKA589831:CKA589838 CAE589831:CAE589838 BQI589831:BQI589838 BGM589831:BGM589838 AWQ589831:AWQ589838 AMU589831:AMU589838 ACY589831:ACY589838 TC589831:TC589838 JG589831:JG589838 K589831:K589838 WVS524295:WVS524302 WLW524295:WLW524302 WCA524295:WCA524302 VSE524295:VSE524302 VII524295:VII524302 UYM524295:UYM524302 UOQ524295:UOQ524302 UEU524295:UEU524302 TUY524295:TUY524302 TLC524295:TLC524302 TBG524295:TBG524302 SRK524295:SRK524302 SHO524295:SHO524302 RXS524295:RXS524302 RNW524295:RNW524302 REA524295:REA524302 QUE524295:QUE524302 QKI524295:QKI524302 QAM524295:QAM524302 PQQ524295:PQQ524302 PGU524295:PGU524302 OWY524295:OWY524302 ONC524295:ONC524302 ODG524295:ODG524302 NTK524295:NTK524302 NJO524295:NJO524302 MZS524295:MZS524302 MPW524295:MPW524302 MGA524295:MGA524302 LWE524295:LWE524302 LMI524295:LMI524302 LCM524295:LCM524302 KSQ524295:KSQ524302 KIU524295:KIU524302 JYY524295:JYY524302 JPC524295:JPC524302 JFG524295:JFG524302 IVK524295:IVK524302 ILO524295:ILO524302 IBS524295:IBS524302 HRW524295:HRW524302 HIA524295:HIA524302 GYE524295:GYE524302 GOI524295:GOI524302 GEM524295:GEM524302 FUQ524295:FUQ524302 FKU524295:FKU524302 FAY524295:FAY524302 ERC524295:ERC524302 EHG524295:EHG524302 DXK524295:DXK524302 DNO524295:DNO524302 DDS524295:DDS524302 CTW524295:CTW524302 CKA524295:CKA524302 CAE524295:CAE524302 BQI524295:BQI524302 BGM524295:BGM524302 AWQ524295:AWQ524302 AMU524295:AMU524302 ACY524295:ACY524302 TC524295:TC524302 JG524295:JG524302 K524295:K524302 WVS458759:WVS458766 WLW458759:WLW458766 WCA458759:WCA458766 VSE458759:VSE458766 VII458759:VII458766 UYM458759:UYM458766 UOQ458759:UOQ458766 UEU458759:UEU458766 TUY458759:TUY458766 TLC458759:TLC458766 TBG458759:TBG458766 SRK458759:SRK458766 SHO458759:SHO458766 RXS458759:RXS458766 RNW458759:RNW458766 REA458759:REA458766 QUE458759:QUE458766 QKI458759:QKI458766 QAM458759:QAM458766 PQQ458759:PQQ458766 PGU458759:PGU458766 OWY458759:OWY458766 ONC458759:ONC458766 ODG458759:ODG458766 NTK458759:NTK458766 NJO458759:NJO458766 MZS458759:MZS458766 MPW458759:MPW458766 MGA458759:MGA458766 LWE458759:LWE458766 LMI458759:LMI458766 LCM458759:LCM458766 KSQ458759:KSQ458766 KIU458759:KIU458766 JYY458759:JYY458766 JPC458759:JPC458766 JFG458759:JFG458766 IVK458759:IVK458766 ILO458759:ILO458766 IBS458759:IBS458766 HRW458759:HRW458766 HIA458759:HIA458766 GYE458759:GYE458766 GOI458759:GOI458766 GEM458759:GEM458766 FUQ458759:FUQ458766 FKU458759:FKU458766 FAY458759:FAY458766 ERC458759:ERC458766 EHG458759:EHG458766 DXK458759:DXK458766 DNO458759:DNO458766 DDS458759:DDS458766 CTW458759:CTW458766 CKA458759:CKA458766 CAE458759:CAE458766 BQI458759:BQI458766 BGM458759:BGM458766 AWQ458759:AWQ458766 AMU458759:AMU458766 ACY458759:ACY458766 TC458759:TC458766 JG458759:JG458766 K458759:K458766 WVS393223:WVS393230 WLW393223:WLW393230 WCA393223:WCA393230 VSE393223:VSE393230 VII393223:VII393230 UYM393223:UYM393230 UOQ393223:UOQ393230 UEU393223:UEU393230 TUY393223:TUY393230 TLC393223:TLC393230 TBG393223:TBG393230 SRK393223:SRK393230 SHO393223:SHO393230 RXS393223:RXS393230 RNW393223:RNW393230 REA393223:REA393230 QUE393223:QUE393230 QKI393223:QKI393230 QAM393223:QAM393230 PQQ393223:PQQ393230 PGU393223:PGU393230 OWY393223:OWY393230 ONC393223:ONC393230 ODG393223:ODG393230 NTK393223:NTK393230 NJO393223:NJO393230 MZS393223:MZS393230 MPW393223:MPW393230 MGA393223:MGA393230 LWE393223:LWE393230 LMI393223:LMI393230 LCM393223:LCM393230 KSQ393223:KSQ393230 KIU393223:KIU393230 JYY393223:JYY393230 JPC393223:JPC393230 JFG393223:JFG393230 IVK393223:IVK393230 ILO393223:ILO393230 IBS393223:IBS393230 HRW393223:HRW393230 HIA393223:HIA393230 GYE393223:GYE393230 GOI393223:GOI393230 GEM393223:GEM393230 FUQ393223:FUQ393230 FKU393223:FKU393230 FAY393223:FAY393230 ERC393223:ERC393230 EHG393223:EHG393230 DXK393223:DXK393230 DNO393223:DNO393230 DDS393223:DDS393230 CTW393223:CTW393230 CKA393223:CKA393230 CAE393223:CAE393230 BQI393223:BQI393230 BGM393223:BGM393230 AWQ393223:AWQ393230 AMU393223:AMU393230 ACY393223:ACY393230 TC393223:TC393230 JG393223:JG393230 K393223:K393230 WVS327687:WVS327694 WLW327687:WLW327694 WCA327687:WCA327694 VSE327687:VSE327694 VII327687:VII327694 UYM327687:UYM327694 UOQ327687:UOQ327694 UEU327687:UEU327694 TUY327687:TUY327694 TLC327687:TLC327694 TBG327687:TBG327694 SRK327687:SRK327694 SHO327687:SHO327694 RXS327687:RXS327694 RNW327687:RNW327694 REA327687:REA327694 QUE327687:QUE327694 QKI327687:QKI327694 QAM327687:QAM327694 PQQ327687:PQQ327694 PGU327687:PGU327694 OWY327687:OWY327694 ONC327687:ONC327694 ODG327687:ODG327694 NTK327687:NTK327694 NJO327687:NJO327694 MZS327687:MZS327694 MPW327687:MPW327694 MGA327687:MGA327694 LWE327687:LWE327694 LMI327687:LMI327694 LCM327687:LCM327694 KSQ327687:KSQ327694 KIU327687:KIU327694 JYY327687:JYY327694 JPC327687:JPC327694 JFG327687:JFG327694 IVK327687:IVK327694 ILO327687:ILO327694 IBS327687:IBS327694 HRW327687:HRW327694 HIA327687:HIA327694 GYE327687:GYE327694 GOI327687:GOI327694 GEM327687:GEM327694 FUQ327687:FUQ327694 FKU327687:FKU327694 FAY327687:FAY327694 ERC327687:ERC327694 EHG327687:EHG327694 DXK327687:DXK327694 DNO327687:DNO327694 DDS327687:DDS327694 CTW327687:CTW327694 CKA327687:CKA327694 CAE327687:CAE327694 BQI327687:BQI327694 BGM327687:BGM327694 AWQ327687:AWQ327694 AMU327687:AMU327694 ACY327687:ACY327694 TC327687:TC327694 JG327687:JG327694 K327687:K327694 WVS262151:WVS262158 WLW262151:WLW262158 WCA262151:WCA262158 VSE262151:VSE262158 VII262151:VII262158 UYM262151:UYM262158 UOQ262151:UOQ262158 UEU262151:UEU262158 TUY262151:TUY262158 TLC262151:TLC262158 TBG262151:TBG262158 SRK262151:SRK262158 SHO262151:SHO262158 RXS262151:RXS262158 RNW262151:RNW262158 REA262151:REA262158 QUE262151:QUE262158 QKI262151:QKI262158 QAM262151:QAM262158 PQQ262151:PQQ262158 PGU262151:PGU262158 OWY262151:OWY262158 ONC262151:ONC262158 ODG262151:ODG262158 NTK262151:NTK262158 NJO262151:NJO262158 MZS262151:MZS262158 MPW262151:MPW262158 MGA262151:MGA262158 LWE262151:LWE262158 LMI262151:LMI262158 LCM262151:LCM262158 KSQ262151:KSQ262158 KIU262151:KIU262158 JYY262151:JYY262158 JPC262151:JPC262158 JFG262151:JFG262158 IVK262151:IVK262158 ILO262151:ILO262158 IBS262151:IBS262158 HRW262151:HRW262158 HIA262151:HIA262158 GYE262151:GYE262158 GOI262151:GOI262158 GEM262151:GEM262158 FUQ262151:FUQ262158 FKU262151:FKU262158 FAY262151:FAY262158 ERC262151:ERC262158 EHG262151:EHG262158 DXK262151:DXK262158 DNO262151:DNO262158 DDS262151:DDS262158 CTW262151:CTW262158 CKA262151:CKA262158 CAE262151:CAE262158 BQI262151:BQI262158 BGM262151:BGM262158 AWQ262151:AWQ262158 AMU262151:AMU262158 ACY262151:ACY262158 TC262151:TC262158 JG262151:JG262158 K262151:K262158 WVS196615:WVS196622 WLW196615:WLW196622 WCA196615:WCA196622 VSE196615:VSE196622 VII196615:VII196622 UYM196615:UYM196622 UOQ196615:UOQ196622 UEU196615:UEU196622 TUY196615:TUY196622 TLC196615:TLC196622 TBG196615:TBG196622 SRK196615:SRK196622 SHO196615:SHO196622 RXS196615:RXS196622 RNW196615:RNW196622 REA196615:REA196622 QUE196615:QUE196622 QKI196615:QKI196622 QAM196615:QAM196622 PQQ196615:PQQ196622 PGU196615:PGU196622 OWY196615:OWY196622 ONC196615:ONC196622 ODG196615:ODG196622 NTK196615:NTK196622 NJO196615:NJO196622 MZS196615:MZS196622 MPW196615:MPW196622 MGA196615:MGA196622 LWE196615:LWE196622 LMI196615:LMI196622 LCM196615:LCM196622 KSQ196615:KSQ196622 KIU196615:KIU196622 JYY196615:JYY196622 JPC196615:JPC196622 JFG196615:JFG196622 IVK196615:IVK196622 ILO196615:ILO196622 IBS196615:IBS196622 HRW196615:HRW196622 HIA196615:HIA196622 GYE196615:GYE196622 GOI196615:GOI196622 GEM196615:GEM196622 FUQ196615:FUQ196622 FKU196615:FKU196622 FAY196615:FAY196622 ERC196615:ERC196622 EHG196615:EHG196622 DXK196615:DXK196622 DNO196615:DNO196622 DDS196615:DDS196622 CTW196615:CTW196622 CKA196615:CKA196622 CAE196615:CAE196622 BQI196615:BQI196622 BGM196615:BGM196622 AWQ196615:AWQ196622 AMU196615:AMU196622 ACY196615:ACY196622 TC196615:TC196622 JG196615:JG196622 K196615:K196622 WVS131079:WVS131086 WLW131079:WLW131086 WCA131079:WCA131086 VSE131079:VSE131086 VII131079:VII131086 UYM131079:UYM131086 UOQ131079:UOQ131086 UEU131079:UEU131086 TUY131079:TUY131086 TLC131079:TLC131086 TBG131079:TBG131086 SRK131079:SRK131086 SHO131079:SHO131086 RXS131079:RXS131086 RNW131079:RNW131086 REA131079:REA131086 QUE131079:QUE131086 QKI131079:QKI131086 QAM131079:QAM131086 PQQ131079:PQQ131086 PGU131079:PGU131086 OWY131079:OWY131086 ONC131079:ONC131086 ODG131079:ODG131086 NTK131079:NTK131086 NJO131079:NJO131086 MZS131079:MZS131086 MPW131079:MPW131086 MGA131079:MGA131086 LWE131079:LWE131086 LMI131079:LMI131086 LCM131079:LCM131086 KSQ131079:KSQ131086 KIU131079:KIU131086 JYY131079:JYY131086 JPC131079:JPC131086 JFG131079:JFG131086 IVK131079:IVK131086 ILO131079:ILO131086 IBS131079:IBS131086 HRW131079:HRW131086 HIA131079:HIA131086 GYE131079:GYE131086 GOI131079:GOI131086 GEM131079:GEM131086 FUQ131079:FUQ131086 FKU131079:FKU131086 FAY131079:FAY131086 ERC131079:ERC131086 EHG131079:EHG131086 DXK131079:DXK131086 DNO131079:DNO131086 DDS131079:DDS131086 CTW131079:CTW131086 CKA131079:CKA131086 CAE131079:CAE131086 BQI131079:BQI131086 BGM131079:BGM131086 AWQ131079:AWQ131086 AMU131079:AMU131086 ACY131079:ACY131086 TC131079:TC131086 JG131079:JG131086 K131079:K131086 WVS65543:WVS65550 WLW65543:WLW65550 WCA65543:WCA65550 VSE65543:VSE65550 VII65543:VII65550 UYM65543:UYM65550 UOQ65543:UOQ65550 UEU65543:UEU65550 TUY65543:TUY65550 TLC65543:TLC65550 TBG65543:TBG65550 SRK65543:SRK65550 SHO65543:SHO65550 RXS65543:RXS65550 RNW65543:RNW65550 REA65543:REA65550 QUE65543:QUE65550 QKI65543:QKI65550 QAM65543:QAM65550 PQQ65543:PQQ65550 PGU65543:PGU65550 OWY65543:OWY65550 ONC65543:ONC65550 ODG65543:ODG65550 NTK65543:NTK65550 NJO65543:NJO65550 MZS65543:MZS65550 MPW65543:MPW65550 MGA65543:MGA65550 LWE65543:LWE65550 LMI65543:LMI65550 LCM65543:LCM65550 KSQ65543:KSQ65550 KIU65543:KIU65550 JYY65543:JYY65550 JPC65543:JPC65550 JFG65543:JFG65550 IVK65543:IVK65550 ILO65543:ILO65550 IBS65543:IBS65550 HRW65543:HRW65550 HIA65543:HIA65550 GYE65543:GYE65550 GOI65543:GOI65550 GEM65543:GEM65550 FUQ65543:FUQ65550 FKU65543:FKU65550 FAY65543:FAY65550 ERC65543:ERC65550 EHG65543:EHG65550 DXK65543:DXK65550 DNO65543:DNO65550 DDS65543:DDS65550 CTW65543:CTW65550 CKA65543:CKA65550 CAE65543:CAE65550 BQI65543:BQI65550 BGM65543:BGM65550 AWQ65543:AWQ65550 AMU65543:AMU65550 ACY65543:ACY65550 TC65543:TC65550 JG65543:JG65550 K65543:K65550 WVS7:WVS14 WLW7:WLW14 WCA7:WCA14 VSE7:VSE14 VII7:VII14 UYM7:UYM14 UOQ7:UOQ14 UEU7:UEU14 TUY7:TUY14 TLC7:TLC14 TBG7:TBG14 SRK7:SRK14 SHO7:SHO14 RXS7:RXS14 RNW7:RNW14 REA7:REA14 QUE7:QUE14 QKI7:QKI14 QAM7:QAM14 PQQ7:PQQ14 PGU7:PGU14 OWY7:OWY14 ONC7:ONC14 ODG7:ODG14 NTK7:NTK14 NJO7:NJO14 MZS7:MZS14 MPW7:MPW14 MGA7:MGA14 LWE7:LWE14 LMI7:LMI14 LCM7:LCM14 KSQ7:KSQ14 KIU7:KIU14 JYY7:JYY14 JPC7:JPC14 JFG7:JFG14 IVK7:IVK14 ILO7:ILO14 IBS7:IBS14 HRW7:HRW14 HIA7:HIA14 GYE7:GYE14 GOI7:GOI14 GEM7:GEM14 FUQ7:FUQ14 FKU7:FKU14 FAY7:FAY14 ERC7:ERC14 EHG7:EHG14 DXK7:DXK14 DNO7:DNO14 DDS7:DDS14 CTW7:CTW14 CKA7:CKA14 CAE7:CAE14 BQI7:BQI14 BGM7:BGM14 AWQ7:AWQ14 AMU7:AMU14 ACY7:ACY14 TC7:TC14 JG7:JG14" xr:uid="{853FE423-AE2F-4CED-9995-6AD999DE69E6}">
      <formula1>$K$19:$K$22</formula1>
    </dataValidation>
  </dataValidations>
  <pageMargins left="0.78740157480314965" right="0.39370078740157483" top="0.98425196850393704" bottom="0.59055118110236227" header="0.51181102362204722" footer="0.51181102362204722"/>
  <pageSetup paperSize="9" scale="55"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①入札（物品役務等）</vt:lpstr>
      <vt:lpstr>②入札（工事）</vt:lpstr>
      <vt:lpstr>'①入札（物品役務等）'!Print_Area</vt:lpstr>
      <vt:lpstr>'②入札（工事）'!Print_Area</vt:lpstr>
      <vt:lpstr>'①入札（物品役務等）'!Print_Titles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篠原　恵里／Shinohara,Eri</cp:lastModifiedBy>
  <cp:lastPrinted>2024-06-26T09:02:08Z</cp:lastPrinted>
  <dcterms:created xsi:type="dcterms:W3CDTF">1997-01-08T22:48:59Z</dcterms:created>
  <dcterms:modified xsi:type="dcterms:W3CDTF">2024-12-11T02:33:42Z</dcterms:modified>
</cp:coreProperties>
</file>