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userName="北海道医療センター" algorithmName="SHA-512" hashValue="4pb1KcgwEl0dFFyWwloLIkpRZnTZqoY9rIKse28cS6kVEO77NKkj3U+bWDatMfzGkXmJFTbEMsNc0Kv5lke2GA==" saltValue="ukklfDJAmMy8UzCrEm02cw==" spinCount="100000"/>
  <workbookPr defaultThemeVersion="124226"/>
  <mc:AlternateContent xmlns:mc="http://schemas.openxmlformats.org/markup-compatibility/2006">
    <mc:Choice Requires="x15">
      <x15ac:absPath xmlns:x15ac="http://schemas.microsoft.com/office/spreadsheetml/2010/11/ac" url="C:\Users\00232248\Desktop\"/>
    </mc:Choice>
  </mc:AlternateContent>
  <xr:revisionPtr revIDLastSave="0" documentId="8_{2816B704-DA76-44FB-AF34-EFD86DD0A24E}" xr6:coauthVersionLast="47" xr6:coauthVersionMax="47" xr10:uidLastSave="{00000000-0000-0000-0000-000000000000}"/>
  <bookViews>
    <workbookView xWindow="4620" yWindow="3330" windowWidth="22260" windowHeight="12150" xr2:uid="{00000000-000D-0000-FFFF-FFFF00000000}"/>
  </bookViews>
  <sheets>
    <sheet name="①随意契約（物品役務等）" sheetId="8" r:id="rId1"/>
    <sheet name="②随意契約（工事）" sheetId="9" r:id="rId2"/>
  </sheets>
  <definedNames>
    <definedName name="_xlnm._FilterDatabase" localSheetId="0" hidden="1">'①随意契約（物品役務等）'!$A$7:$N$7</definedName>
    <definedName name="_xlnm.Print_Area" localSheetId="0">'①随意契約（物品役務等）'!$A$1:$N$7</definedName>
    <definedName name="_xlnm.Print_Area" localSheetId="1">'②随意契約（工事）'!$A$1:$U$16</definedName>
    <definedName name="_xlnm.Print_Titles" localSheetId="0">'①随意契約（物品役務等）'!$1:$7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<sst xmlns="http://schemas.openxmlformats.org/spreadsheetml/2006/main" count="272" uniqueCount="109">
  <si>
    <t xml:space="preserve"> </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</si>
  <si>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</si>
  <si>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</si>
  <si>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</si>
  <si>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</si>
  <si>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契約締結日</t>
    <rPh sb="0" eb="2">
      <t>ケイヤク</t>
    </rPh>
    <rPh sb="2" eb="4">
      <t>テイケツ</t>
    </rPh>
    <rPh sb="4" eb="5">
      <t>ビ</t>
    </rPh>
    <phoneticPr fontId="2"/>
  </si>
  <si>
    <t>契約業者の名称及び住所</t>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</si>
  <si>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</si>
  <si>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</si>
  <si>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</si>
  <si>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</si>
  <si>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再就職の役員の数（人）</t>
    <rPh sb="0" eb="3">
      <t>サイシュウショク</t>
    </rPh>
    <rPh sb="4" eb="6">
      <t>ヤクイン</t>
    </rPh>
    <rPh sb="7" eb="8">
      <t>カズ</t>
    </rPh>
    <rPh sb="9" eb="10">
      <t>ヒト</t>
    </rPh>
    <phoneticPr fontId="2"/>
  </si>
  <si>
    <t>公益法人の場合</t>
    <rPh sb="0" eb="2">
      <t>コウエキ</t>
    </rPh>
    <rPh sb="2" eb="4">
      <t>ホウジン</t>
    </rPh>
    <rPh sb="5" eb="7">
      <t>バアイ</t>
    </rPh>
    <phoneticPr fontId="2"/>
  </si>
  <si>
    <t>備考</t>
    <rPh sb="0" eb="2">
      <t>ビコウ</t>
    </rPh>
    <phoneticPr fontId="2"/>
  </si>
  <si>
    <t>名称</t>
    <rPh sb="0" eb="2">
      <t>メイショウ</t>
    </rPh>
    <phoneticPr fontId="2"/>
  </si>
  <si>
    <t>住所</t>
    <rPh sb="0" eb="2">
      <t>ジュウショ</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</si>
  <si>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</si>
  <si>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</si>
  <si>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</si>
  <si>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独立行政法人国立病院機構北海道医療センター　院長　伊東　学　　　　　　　　　　　　　　　北海道札幌市西区山の手５－７－１－１</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イトウ</t>
    </rPh>
    <rPh sb="28" eb="29">
      <t>マナブ</t>
    </rPh>
    <rPh sb="44" eb="47">
      <t>ホッカイドウ</t>
    </rPh>
    <rPh sb="47" eb="50">
      <t>サッポロシ</t>
    </rPh>
    <rPh sb="50" eb="52">
      <t>ニシク</t>
    </rPh>
    <rPh sb="52" eb="53">
      <t>ヤマ</t>
    </rPh>
    <rPh sb="54" eb="55">
      <t>テ</t>
    </rPh>
    <phoneticPr fontId="2"/>
  </si>
  <si>
    <t>札幌市北区北１６条西５丁目２－２２</t>
    <phoneticPr fontId="2"/>
  </si>
  <si>
    <t>――</t>
    <phoneticPr fontId="2"/>
  </si>
  <si>
    <t>緊急に対応（修理・購入等）しなければ診療若しくは病院運営に支障を来すため（国立病院機構会計規程第５２条第４項）</t>
  </si>
  <si>
    <t>――</t>
  </si>
  <si>
    <t>ノアインターナショナル株式会社</t>
    <rPh sb="11" eb="15">
      <t>カブシキガイシャ</t>
    </rPh>
    <phoneticPr fontId="2"/>
  </si>
  <si>
    <t>札幌市豊平区豊平3条13丁目2-1</t>
    <phoneticPr fontId="2"/>
  </si>
  <si>
    <t>提供を行うことが可能な業者が一であるため（国立病院機構会計規程第５２条第４項）　　</t>
    <phoneticPr fontId="2"/>
  </si>
  <si>
    <t>高圧ケーブル・気中開閉器更新作業</t>
    <rPh sb="0" eb="2">
      <t>コウアツ</t>
    </rPh>
    <rPh sb="7" eb="9">
      <t>キチュウ</t>
    </rPh>
    <rPh sb="9" eb="12">
      <t>カイヘイキ</t>
    </rPh>
    <rPh sb="12" eb="16">
      <t>コウシンサギョウ</t>
    </rPh>
    <phoneticPr fontId="2"/>
  </si>
  <si>
    <t>日本電設工業株式会社</t>
    <rPh sb="0" eb="4">
      <t>ニホンデンセツ</t>
    </rPh>
    <rPh sb="4" eb="6">
      <t>コウギョウ</t>
    </rPh>
    <rPh sb="6" eb="10">
      <t>カブシキガイシャ</t>
    </rPh>
    <phoneticPr fontId="2"/>
  </si>
  <si>
    <t>移動型全身用Ｘ線ＣＴ診断装置保守点検業務委託</t>
    <rPh sb="0" eb="3">
      <t>イドウガタ</t>
    </rPh>
    <rPh sb="3" eb="6">
      <t>ゼンシンヨウ</t>
    </rPh>
    <rPh sb="7" eb="8">
      <t>セン</t>
    </rPh>
    <rPh sb="10" eb="14">
      <t>シンダンソウチ</t>
    </rPh>
    <rPh sb="14" eb="18">
      <t>ホシュテンケン</t>
    </rPh>
    <rPh sb="18" eb="22">
      <t>ギョウムイタク</t>
    </rPh>
    <phoneticPr fontId="2"/>
  </si>
  <si>
    <t>株式会社竹山　西支店</t>
    <rPh sb="0" eb="4">
      <t>カブシキガイシャ</t>
    </rPh>
    <rPh sb="4" eb="6">
      <t>タケヤマ</t>
    </rPh>
    <rPh sb="7" eb="8">
      <t>ニシ</t>
    </rPh>
    <rPh sb="8" eb="10">
      <t>シテン</t>
    </rPh>
    <phoneticPr fontId="10"/>
  </si>
  <si>
    <t>北海道札幌市西区発寒15条14丁目3-3</t>
    <rPh sb="0" eb="3">
      <t>ホッカイドウ</t>
    </rPh>
    <rPh sb="3" eb="6">
      <t>サッポロシ</t>
    </rPh>
    <rPh sb="6" eb="8">
      <t>ニシク</t>
    </rPh>
    <rPh sb="8" eb="10">
      <t>ハッサム</t>
    </rPh>
    <rPh sb="12" eb="13">
      <t>ジョウ</t>
    </rPh>
    <rPh sb="15" eb="17">
      <t>チョウメ</t>
    </rPh>
    <phoneticPr fontId="10"/>
  </si>
  <si>
    <t>提供を行うことが可能な業者が一であるため(会計規程第52条第4項）</t>
  </si>
  <si>
    <t>医療安全e-ラーニングツールSafety Plus契約</t>
    <phoneticPr fontId="2"/>
  </si>
  <si>
    <t>エルゼビアジャパン株式会社</t>
    <rPh sb="9" eb="13">
      <t>カブシキガイシャ</t>
    </rPh>
    <phoneticPr fontId="2"/>
  </si>
  <si>
    <t>オランダ王国アムステルダム市ラーダーヴェヒ２９</t>
    <rPh sb="4" eb="6">
      <t>オウコク</t>
    </rPh>
    <rPh sb="13" eb="14">
      <t>シ</t>
    </rPh>
    <phoneticPr fontId="2"/>
  </si>
  <si>
    <t>医療を提供するために不可欠な臨床情報について、当該情報を提供することが可能な業者が特定されるため（国立病院機構会計規程第５２条第４項）　　</t>
    <phoneticPr fontId="2"/>
  </si>
  <si>
    <t>大口ガス料金</t>
    <rPh sb="0" eb="2">
      <t>オオグチ</t>
    </rPh>
    <rPh sb="4" eb="6">
      <t>リョウキン</t>
    </rPh>
    <phoneticPr fontId="5"/>
  </si>
  <si>
    <t>北海道ガス株式会社</t>
    <rPh sb="0" eb="3">
      <t>ホッカイドウ</t>
    </rPh>
    <rPh sb="5" eb="9">
      <t>カブシキガイシャ</t>
    </rPh>
    <phoneticPr fontId="5"/>
  </si>
  <si>
    <t>札幌市東区北7条東2丁目1番1号</t>
  </si>
  <si>
    <t>地域独占により契約の相手方が特定されているため（国立病院機構会計規程第５２条第４項）</t>
  </si>
  <si>
    <t>西館エレベーター保守契約</t>
    <rPh sb="0" eb="2">
      <t>ニシカン</t>
    </rPh>
    <rPh sb="8" eb="10">
      <t>ホシュ</t>
    </rPh>
    <rPh sb="10" eb="12">
      <t>ケイヤク</t>
    </rPh>
    <phoneticPr fontId="5"/>
  </si>
  <si>
    <t>三菱電機ビルソリューションズ株式会社北海道支社札幌支店</t>
    <rPh sb="0" eb="2">
      <t>ミツビシ</t>
    </rPh>
    <rPh sb="2" eb="4">
      <t>デンキ</t>
    </rPh>
    <rPh sb="14" eb="18">
      <t>カブシキカイシャ</t>
    </rPh>
    <rPh sb="18" eb="21">
      <t>ホッカイドウ</t>
    </rPh>
    <rPh sb="21" eb="23">
      <t>シシャ</t>
    </rPh>
    <rPh sb="23" eb="25">
      <t>サッポロ</t>
    </rPh>
    <rPh sb="25" eb="27">
      <t>シテン</t>
    </rPh>
    <phoneticPr fontId="2"/>
  </si>
  <si>
    <t>札幌市北区北7条西2丁目8番1号札幌北ビル</t>
    <rPh sb="0" eb="3">
      <t>サッポロシ</t>
    </rPh>
    <rPh sb="3" eb="5">
      <t>キタク</t>
    </rPh>
    <rPh sb="5" eb="6">
      <t>キタ</t>
    </rPh>
    <rPh sb="7" eb="8">
      <t>ジョウ</t>
    </rPh>
    <rPh sb="8" eb="9">
      <t>ニシ</t>
    </rPh>
    <rPh sb="10" eb="12">
      <t>チョウメ</t>
    </rPh>
    <rPh sb="13" eb="14">
      <t>バン</t>
    </rPh>
    <rPh sb="15" eb="16">
      <t>ゴウ</t>
    </rPh>
    <rPh sb="16" eb="18">
      <t>サッポロ</t>
    </rPh>
    <rPh sb="18" eb="19">
      <t>キタ</t>
    </rPh>
    <phoneticPr fontId="2"/>
  </si>
  <si>
    <t>組み込みソフトウェア等製造者の独自性（特許権）が認められる機器であり、他の業者に作業を行わせると作動品質面で医療安全上のリスクが見込まれるため（国立病院機構会計規程第５２条第４項）</t>
    <rPh sb="72" eb="76">
      <t>コクリツビョウイン</t>
    </rPh>
    <rPh sb="76" eb="78">
      <t>キコウ</t>
    </rPh>
    <rPh sb="78" eb="82">
      <t>カイケイキテイ</t>
    </rPh>
    <rPh sb="82" eb="83">
      <t>ダイ</t>
    </rPh>
    <rPh sb="85" eb="86">
      <t>ジョウ</t>
    </rPh>
    <rPh sb="86" eb="87">
      <t>ダイ</t>
    </rPh>
    <rPh sb="88" eb="89">
      <t>コウ</t>
    </rPh>
    <phoneticPr fontId="2"/>
  </si>
  <si>
    <t>透析用水作成装置点検及び部品交換</t>
    <phoneticPr fontId="2"/>
  </si>
  <si>
    <t>MRI 装置保守契約（3.0T）</t>
    <phoneticPr fontId="2"/>
  </si>
  <si>
    <t>ＧＥヘルスケア・ジャパン株式会社</t>
    <rPh sb="12" eb="16">
      <t>カブシキガイシャ</t>
    </rPh>
    <phoneticPr fontId="2"/>
  </si>
  <si>
    <t>札幌市東区北6条東4丁目1-7　deAUNEさっぽろビル10F</t>
    <rPh sb="0" eb="3">
      <t>サッポロシ</t>
    </rPh>
    <rPh sb="3" eb="5">
      <t>ヒガシク</t>
    </rPh>
    <rPh sb="5" eb="6">
      <t>キタ</t>
    </rPh>
    <rPh sb="7" eb="8">
      <t>ジョウ</t>
    </rPh>
    <rPh sb="8" eb="9">
      <t>ヒガシ</t>
    </rPh>
    <rPh sb="10" eb="12">
      <t>チョウメ</t>
    </rPh>
    <phoneticPr fontId="2"/>
  </si>
  <si>
    <t>提供を行うことが可能な業者が一であるため（国立病院機構会計規程第５２条第４項）　　</t>
  </si>
  <si>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</si>
  <si>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</si>
  <si>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</si>
  <si>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</si>
  <si>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</si>
  <si>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</si>
  <si>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落札率
（％）</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</si>
  <si>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</si>
  <si>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</si>
  <si>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名　　　称</t>
    <rPh sb="0" eb="1">
      <t>メイ</t>
    </rPh>
    <rPh sb="4" eb="5">
      <t>ショウ</t>
    </rPh>
    <phoneticPr fontId="2"/>
  </si>
  <si>
    <t>場　　　所</t>
    <rPh sb="0" eb="1">
      <t>バ</t>
    </rPh>
    <rPh sb="4" eb="5">
      <t>ショ</t>
    </rPh>
    <phoneticPr fontId="2"/>
  </si>
  <si>
    <t>期　　　間</t>
    <rPh sb="0" eb="1">
      <t>キ</t>
    </rPh>
    <rPh sb="4" eb="5">
      <t>アイダ</t>
    </rPh>
    <phoneticPr fontId="2"/>
  </si>
  <si>
    <t>種　別</t>
    <rPh sb="0" eb="1">
      <t>シュ</t>
    </rPh>
    <rPh sb="2" eb="3">
      <t>ベツ</t>
    </rPh>
    <phoneticPr fontId="2"/>
  </si>
  <si>
    <t>所　在　地</t>
    <rPh sb="0" eb="1">
      <t>ショ</t>
    </rPh>
    <rPh sb="2" eb="3">
      <t>ザイ</t>
    </rPh>
    <rPh sb="4" eb="5">
      <t>チ</t>
    </rPh>
    <phoneticPr fontId="2"/>
  </si>
  <si>
    <t>経理責任者</t>
    <rPh sb="0" eb="5">
      <t>ケイリセキニンシャ</t>
    </rPh>
    <phoneticPr fontId="2"/>
  </si>
  <si>
    <t>商号又は名称</t>
    <rPh sb="0" eb="2">
      <t>ショウゴウ</t>
    </rPh>
    <rPh sb="2" eb="3">
      <t>マタ</t>
    </rPh>
    <rPh sb="4" eb="6">
      <t>メイショウ</t>
    </rPh>
    <phoneticPr fontId="2"/>
  </si>
  <si>
    <t>住　　　所</t>
    <rPh sb="0" eb="1">
      <t>ジュウ</t>
    </rPh>
    <rPh sb="4" eb="5">
      <t>ショ</t>
    </rPh>
    <phoneticPr fontId="2"/>
  </si>
  <si>
    <t>自</t>
    <rPh sb="0" eb="1">
      <t>ジ</t>
    </rPh>
    <phoneticPr fontId="2"/>
  </si>
  <si>
    <t>至</t>
    <rPh sb="0" eb="1">
      <t>イタル</t>
    </rPh>
    <phoneticPr fontId="2"/>
  </si>
  <si>
    <t>－</t>
  </si>
  <si>
    <t>－</t>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</si>
  <si>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</si>
  <si>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</si>
  <si>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</si>
  <si>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キャノンメディカルシステムズ株式会社</t>
    <rPh sb="14" eb="18">
      <t>カブシキガイシャ</t>
    </rPh>
    <phoneticPr fontId="2"/>
  </si>
  <si>
    <t>札幌市東区本町2条2丁目3番6号</t>
    <rPh sb="0" eb="3">
      <t>サッポロシ</t>
    </rPh>
    <rPh sb="3" eb="5">
      <t>ヒガシク</t>
    </rPh>
    <rPh sb="5" eb="7">
      <t>ホンチョウ</t>
    </rPh>
    <rPh sb="8" eb="9">
      <t>ジョウ</t>
    </rPh>
    <rPh sb="10" eb="12">
      <t>チョウメ</t>
    </rPh>
    <rPh sb="13" eb="14">
      <t>バン</t>
    </rPh>
    <rPh sb="15" eb="16">
      <t>ゴウ</t>
    </rPh>
    <phoneticPr fontId="2"/>
  </si>
  <si>
    <t>血管連続撮影装置保守契約</t>
    <rPh sb="0" eb="8">
      <t>ケッカンレンゾクサツエイソウチ</t>
    </rPh>
    <rPh sb="8" eb="12">
      <t>ホシュケイヤク</t>
    </rPh>
    <phoneticPr fontId="2"/>
  </si>
  <si>
    <t>株式会社フィリップス・ジャパン</t>
    <rPh sb="0" eb="4">
      <t>カブシキガイシャ</t>
    </rPh>
    <phoneticPr fontId="10"/>
  </si>
  <si>
    <t>東京都港区麻布台1丁目3番1号</t>
    <rPh sb="0" eb="3">
      <t>トウキョウト</t>
    </rPh>
    <rPh sb="3" eb="5">
      <t>ミナトク</t>
    </rPh>
    <rPh sb="5" eb="8">
      <t>アザブダイ</t>
    </rPh>
    <rPh sb="9" eb="11">
      <t>チョウメ</t>
    </rPh>
    <rPh sb="12" eb="13">
      <t>バン</t>
    </rPh>
    <rPh sb="14" eb="15">
      <t>ゴウ</t>
    </rPh>
    <phoneticPr fontId="2"/>
  </si>
  <si>
    <t>乳房Ｘ線装置保守契約</t>
    <rPh sb="0" eb="2">
      <t>ニュウボウ</t>
    </rPh>
    <rPh sb="3" eb="4">
      <t>セン</t>
    </rPh>
    <rPh sb="4" eb="6">
      <t>ソウチ</t>
    </rPh>
    <rPh sb="6" eb="10">
      <t>ホシュケイヤク</t>
    </rPh>
    <phoneticPr fontId="2"/>
  </si>
  <si>
    <t>医用画像管理システム等保守契約</t>
    <rPh sb="0" eb="1">
      <t>イ</t>
    </rPh>
    <rPh sb="1" eb="2">
      <t>ヨウ</t>
    </rPh>
    <rPh sb="2" eb="4">
      <t>ガゾウ</t>
    </rPh>
    <rPh sb="4" eb="6">
      <t>カンリ</t>
    </rPh>
    <rPh sb="10" eb="11">
      <t>トウ</t>
    </rPh>
    <rPh sb="11" eb="15">
      <t>ホシュケイヤク</t>
    </rPh>
    <phoneticPr fontId="2"/>
  </si>
  <si>
    <t>富士フイルムメディカル株式会社　北海道支社</t>
    <rPh sb="0" eb="2">
      <t>フジ</t>
    </rPh>
    <rPh sb="11" eb="15">
      <t>カブシキガイシャ</t>
    </rPh>
    <rPh sb="16" eb="19">
      <t>ホッカイドウ</t>
    </rPh>
    <rPh sb="19" eb="21">
      <t>シシャ</t>
    </rPh>
    <phoneticPr fontId="2"/>
  </si>
  <si>
    <t>札幌市北区北18条西3丁目1番38号</t>
    <rPh sb="0" eb="3">
      <t>サッポロシ</t>
    </rPh>
    <rPh sb="3" eb="5">
      <t>キタク</t>
    </rPh>
    <rPh sb="5" eb="6">
      <t>キタ</t>
    </rPh>
    <rPh sb="8" eb="9">
      <t>ジョウ</t>
    </rPh>
    <rPh sb="9" eb="10">
      <t>ニシ</t>
    </rPh>
    <rPh sb="11" eb="13">
      <t>チョウメ</t>
    </rPh>
    <rPh sb="14" eb="15">
      <t>バン</t>
    </rPh>
    <rPh sb="17" eb="18">
      <t>ゴウ</t>
    </rPh>
    <phoneticPr fontId="2"/>
  </si>
  <si>
    <t>該当情報なし</t>
    <rPh sb="0" eb="2">
      <t>ガイトウ</t>
    </rPh>
    <rPh sb="2" eb="4">
      <t>ジョウホウ</t>
    </rPh>
    <phoneticPr fontId="2"/>
  </si>
  <si>
    <t>MRI（１．５Ｔ）保守契約</t>
    <rPh sb="9" eb="11">
      <t>ホシュ</t>
    </rPh>
    <rPh sb="11" eb="13">
      <t>ケイヤク</t>
    </rPh>
    <phoneticPr fontId="4"/>
  </si>
  <si>
    <t>核医学画像診断装置保守契約（Infinia3）</t>
    <rPh sb="0" eb="3">
      <t>カクイガク</t>
    </rPh>
    <rPh sb="3" eb="5">
      <t>ガゾウ</t>
    </rPh>
    <rPh sb="5" eb="7">
      <t>シンダン</t>
    </rPh>
    <rPh sb="7" eb="9">
      <t>ソウチ</t>
    </rPh>
    <rPh sb="9" eb="11">
      <t>ホシュ</t>
    </rPh>
    <rPh sb="11" eb="13">
      <t>ケイヤク</t>
    </rPh>
    <phoneticPr fontId="4"/>
  </si>
  <si>
    <t>株式会社フィリップス・ジャパン</t>
  </si>
  <si>
    <t>ＧＥヘルスケア・ジャパン株式会社</t>
  </si>
  <si>
    <t>東京都港区麻布台1丁目3番1号</t>
  </si>
  <si>
    <t>札幌市東区北6条東4丁目1-7　deAUNEさっぽろビル10F</t>
  </si>
  <si>
    <t>フラットパネル保守契約</t>
    <rPh sb="7" eb="9">
      <t>ホシュ</t>
    </rPh>
    <rPh sb="9" eb="11">
      <t>ケイヤク</t>
    </rPh>
    <phoneticPr fontId="4"/>
  </si>
  <si>
    <t>富士フイルムメディカル株式会社　北海道支社</t>
  </si>
  <si>
    <t>札幌市北区北18条西3丁目1番38号</t>
  </si>
  <si>
    <t>DPC分析ソフトライセンス契約</t>
    <rPh sb="3" eb="5">
      <t>ブンセキ</t>
    </rPh>
    <rPh sb="13" eb="15">
      <t>ケイヤク</t>
    </rPh>
    <phoneticPr fontId="3"/>
  </si>
  <si>
    <t>株式会社girasol</t>
  </si>
  <si>
    <t>東京都中央区日本橋茅場町2丁目7番1号</t>
  </si>
  <si>
    <t>血管連続撮影装置保守（Azurion7B12）</t>
  </si>
  <si>
    <t>一般廃棄物収集運搬処理業務委託契約</t>
    <rPh sb="9" eb="11">
      <t>ショリ</t>
    </rPh>
    <rPh sb="11" eb="13">
      <t>ギョウム</t>
    </rPh>
    <rPh sb="13" eb="15">
      <t>イタク</t>
    </rPh>
    <rPh sb="15" eb="17">
      <t>ケイヤク</t>
    </rPh>
    <phoneticPr fontId="8"/>
  </si>
  <si>
    <t>一般財団法人札幌市環境事業公社</t>
  </si>
  <si>
    <t>札幌市中央区北1条東1丁目</t>
  </si>
  <si>
    <t>エレベーター保守点検</t>
    <rPh sb="6" eb="8">
      <t>ホシュ</t>
    </rPh>
    <rPh sb="8" eb="10">
      <t>テンケン</t>
    </rPh>
    <phoneticPr fontId="4"/>
  </si>
  <si>
    <t>日本エレベーター製造株式会社　札幌営業所</t>
    <rPh sb="0" eb="2">
      <t>ニホン</t>
    </rPh>
    <rPh sb="8" eb="10">
      <t>セイゾウ</t>
    </rPh>
    <rPh sb="10" eb="14">
      <t>カブシキガイシャ</t>
    </rPh>
    <rPh sb="15" eb="17">
      <t>サッポロ</t>
    </rPh>
    <rPh sb="17" eb="20">
      <t>エイギョウショ</t>
    </rPh>
    <phoneticPr fontId="3"/>
  </si>
  <si>
    <t>札幌市北区北6条西6丁目2番地12</t>
  </si>
  <si>
    <t>病院内ネットワークシステム（電話交換機含む）保守委託</t>
    <phoneticPr fontId="2"/>
  </si>
  <si>
    <t>扶桑電通株式会社北海道支店</t>
  </si>
  <si>
    <t>札幌市中央区北1条東1丁目6-5</t>
  </si>
  <si>
    <t>脊椎脊髄外科手術用ナビゲーションシステム保守契約</t>
    <rPh sb="0" eb="2">
      <t>セキツイ</t>
    </rPh>
    <rPh sb="2" eb="4">
      <t>セキズイ</t>
    </rPh>
    <rPh sb="4" eb="6">
      <t>ゲカ</t>
    </rPh>
    <rPh sb="6" eb="9">
      <t>シュジュツヨウ</t>
    </rPh>
    <rPh sb="20" eb="24">
      <t>ホシュケイヤク</t>
    </rPh>
    <phoneticPr fontId="3"/>
  </si>
  <si>
    <t>株式会社竹山　西支店</t>
  </si>
  <si>
    <t>札幌市西区発寒15条14丁目3-3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</si>
</sst>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5"/>
      <color theme="3"/>
      <name val="MS PGothic"/>
      <family val="2"/>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1" fillId="0" borderId="0">
      <alignment vertical="center"/>
    </xf>
  </cellStyleXfs>
  <cellXfs count="75">
    <xf numFmtId="0" fontId="0" fillId="0" borderId="0" xfId="0"/>
    <xf numFmtId="0" fontId="3" fillId="0" borderId="0" xfId="0" applyFont="1"/>
    <xf numFmtId="0" fontId="3" fillId="0" borderId="0" xfId="0" applyFont="1" applyAlignment="1">
      <alignment horizontal="right"/>
    </xf>
    <xf numFmtId="0" fontId="5" fillId="0" borderId="0" xfId="0" applyFont="1"/>
    <xf numFmtId="0" fontId="5" fillId="0" borderId="1" xfId="0" applyFont="1" applyBorder="1" applyAlignment="1">
      <alignment horizontal="left" vertical="center" wrapText="1"/>
    </xf>
    <xf numFmtId="0" fontId="5" fillId="0" borderId="1" xfId="0" applyFont="1" applyBorder="1" applyAlignment="1">
      <alignment vertical="center" wrapText="1"/>
    </xf>
    <xf numFmtId="176" fontId="5" fillId="0" borderId="1" xfId="0" applyNumberFormat="1" applyFont="1" applyBorder="1" applyAlignment="1">
      <alignment vertical="center"/>
    </xf>
    <xf numFmtId="0" fontId="5" fillId="0" borderId="1" xfId="0" applyFont="1" applyBorder="1" applyAlignment="1">
      <alignment horizontal="center" vertical="center"/>
    </xf>
    <xf numFmtId="38" fontId="5" fillId="0" borderId="1" xfId="1" applyFont="1" applyFill="1" applyBorder="1" applyAlignment="1">
      <alignment vertical="center"/>
    </xf>
    <xf numFmtId="0" fontId="5" fillId="0" borderId="1" xfId="0" applyFont="1" applyBorder="1" applyAlignment="1">
      <alignment horizontal="center" vertical="center" wrapText="1"/>
    </xf>
    <xf numFmtId="0" fontId="7" fillId="0" borderId="0" xfId="3" applyFont="1">
      <alignment vertical="center"/>
    </xf>
    <xf numFmtId="0" fontId="7" fillId="0" borderId="0" xfId="3" applyFont="1" applyAlignment="1">
      <alignment horizontal="center" vertical="center"/>
    </xf>
    <xf numFmtId="0" fontId="8" fillId="0" borderId="0" xfId="3" applyFont="1">
      <alignment vertical="center"/>
    </xf>
    <xf numFmtId="0" fontId="1" fillId="0" borderId="0" xfId="3">
      <alignment vertical="center"/>
    </xf>
    <xf numFmtId="176" fontId="1" fillId="0" borderId="1" xfId="3" applyNumberFormat="1" applyBorder="1">
      <alignment vertical="center"/>
    </xf>
    <xf numFmtId="0" fontId="0" fillId="0" borderId="1" xfId="3" applyFont="1" applyBorder="1" applyAlignment="1">
      <alignment horizontal="center" vertical="center"/>
    </xf>
    <xf numFmtId="0" fontId="1" fillId="0" borderId="1" xfId="3"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0" fontId="9" fillId="0" borderId="0" xfId="3" applyFont="1">
      <alignment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6" xfId="3" applyFont="1" applyBorder="1" applyAlignment="1">
      <alignment horizontal="center" vertical="center" shrinkToFit="1"/>
    </xf>
    <xf numFmtId="0" fontId="9" fillId="0" borderId="1" xfId="3" applyFont="1" applyBorder="1" applyAlignment="1">
      <alignment horizontal="left" vertical="center" wrapText="1"/>
    </xf>
    <xf numFmtId="0" fontId="9" fillId="0" borderId="6" xfId="3" applyFont="1" applyBorder="1" applyAlignment="1">
      <alignment vertical="center" wrapText="1"/>
    </xf>
    <xf numFmtId="0" fontId="9" fillId="0" borderId="1" xfId="3" applyFont="1" applyBorder="1" applyAlignment="1">
      <alignment vertical="center" wrapText="1"/>
    </xf>
    <xf numFmtId="176" fontId="9" fillId="0" borderId="1" xfId="3" applyNumberFormat="1" applyFont="1" applyBorder="1">
      <alignment vertical="center"/>
    </xf>
    <xf numFmtId="176" fontId="9" fillId="0" borderId="1" xfId="3" applyNumberFormat="1" applyFont="1" applyBorder="1" applyAlignment="1">
      <alignment vertical="center" wrapText="1"/>
    </xf>
    <xf numFmtId="0" fontId="9" fillId="0" borderId="1" xfId="3" applyFont="1" applyBorder="1" applyAlignment="1">
      <alignment horizontal="center" vertical="center"/>
    </xf>
    <xf numFmtId="38" fontId="9" fillId="0" borderId="1" xfId="1" applyFont="1" applyBorder="1" applyAlignment="1">
      <alignment vertical="center"/>
    </xf>
    <xf numFmtId="0" fontId="9" fillId="0" borderId="1" xfId="3" applyFont="1" applyBorder="1">
      <alignment vertical="center"/>
    </xf>
    <xf numFmtId="0" fontId="9" fillId="0" borderId="1" xfId="3" applyFont="1" applyBorder="1" applyAlignment="1">
      <alignment horizontal="center" vertical="center" wrapText="1"/>
    </xf>
    <xf numFmtId="0" fontId="9" fillId="0" borderId="1" xfId="3" applyFont="1" applyBorder="1" applyAlignment="1">
      <alignment vertical="center" shrinkToFit="1"/>
    </xf>
    <xf numFmtId="0" fontId="5" fillId="0" borderId="1" xfId="3"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3" fillId="0" borderId="0" xfId="0" applyFont="1" applyFill="1"/>
    <xf numFmtId="0" fontId="3" fillId="0" borderId="0" xfId="0" applyFont="1" applyFill="1" applyAlignment="1">
      <alignment vertical="center"/>
    </xf>
    <xf numFmtId="0" fontId="5" fillId="0" borderId="1" xfId="2"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8" fillId="0" borderId="0" xfId="3" applyFont="1" applyAlignment="1">
      <alignment horizontal="center"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10"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5" xfId="3" applyFont="1" applyBorder="1" applyAlignment="1">
      <alignment horizontal="center" vertical="center"/>
    </xf>
    <xf numFmtId="0" fontId="9" fillId="0" borderId="10" xfId="3" applyFont="1" applyBorder="1" applyAlignment="1">
      <alignment horizontal="center" vertical="center"/>
    </xf>
    <xf numFmtId="0" fontId="9" fillId="0" borderId="6" xfId="3" applyFont="1" applyBorder="1" applyAlignment="1">
      <alignment horizontal="center" vertical="center"/>
    </xf>
    <xf numFmtId="0" fontId="9" fillId="0" borderId="5" xfId="3" applyFont="1" applyBorder="1" applyAlignment="1">
      <alignment horizontal="center" vertical="center" wrapText="1" shrinkToFit="1"/>
    </xf>
    <xf numFmtId="0" fontId="9" fillId="0" borderId="10" xfId="3" applyFont="1" applyBorder="1" applyAlignment="1">
      <alignment horizontal="center" vertical="center" wrapText="1" shrinkToFit="1"/>
    </xf>
    <xf numFmtId="0" fontId="9" fillId="0" borderId="6" xfId="3" applyFont="1" applyBorder="1" applyAlignment="1">
      <alignment horizontal="center" vertical="center" wrapText="1" shrinkToFit="1"/>
    </xf>
    <xf numFmtId="0" fontId="9" fillId="0" borderId="10" xfId="3" applyFont="1" applyBorder="1" applyAlignment="1">
      <alignment horizontal="center" vertical="center" wrapText="1"/>
    </xf>
    <xf numFmtId="0" fontId="1" fillId="0" borderId="7" xfId="3" applyBorder="1" applyAlignment="1">
      <alignment horizontal="left" vertical="center" wrapText="1"/>
    </xf>
    <xf numFmtId="0" fontId="9" fillId="0" borderId="5" xfId="3" applyFont="1" applyBorder="1" applyAlignment="1">
      <alignment horizontal="left" vertical="center" wrapText="1"/>
    </xf>
    <xf numFmtId="0" fontId="9" fillId="0" borderId="10" xfId="3" applyFont="1" applyBorder="1" applyAlignment="1">
      <alignment horizontal="left" vertical="center" wrapText="1"/>
    </xf>
    <xf numFmtId="0" fontId="9" fillId="0" borderId="6" xfId="3" applyFont="1" applyBorder="1" applyAlignment="1">
      <alignment horizontal="left" vertical="center" wrapText="1"/>
    </xf>
    <xf numFmtId="0" fontId="9" fillId="0" borderId="2"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5" xfId="3" applyFont="1" applyBorder="1" applyAlignment="1">
      <alignment horizontal="center" vertical="center" shrinkToFit="1"/>
    </xf>
    <xf numFmtId="0" fontId="9" fillId="0" borderId="8" xfId="3" applyFont="1" applyBorder="1" applyAlignment="1">
      <alignment horizontal="center" vertical="center" shrinkToFit="1"/>
    </xf>
    <xf numFmtId="0" fontId="9" fillId="0" borderId="9" xfId="3" applyFont="1" applyBorder="1" applyAlignment="1">
      <alignment horizontal="center" vertical="center" shrinkToFit="1"/>
    </xf>
  </cellXfs>
  <cellStyles count="4">
    <cellStyle name="桁区切り" xfId="1" builtinId="6"/>
    <cellStyle name="標準" xfId="0" builtinId="0"/>
    <cellStyle name="標準 2" xfId="3" xr:uid="{63FA2E8C-AD4F-4EEC-881A-84BA39A9668F}"/>
    <cellStyle name="標準_１６７調査票４案件best100（再検討）0914提出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AFF8-2AB2-42D2-8EB2-429277B2BBB5}">
  <sheetPr>
    <pageSetUpPr fitToPage="1"/>
  </sheetPr>
  <dimension ref="A1:N35"/>
  <sheetViews>
    <sheetView tabSelected="1" zoomScale="90" zoomScaleNormal="90" zoomScaleSheetLayoutView="100" workbookViewId="0">
      <pane ySplit="7" topLeftCell="A21" activePane="bottomLeft" state="frozen"/>
      <selection pane="bottomLeft" activeCell="B6" sqref="B6:B7"/>
    </sheetView>
  </sheetViews>
  <sheetFormatPr defaultColWidth="9" defaultRowHeight="11.25"/>
  <cols>
    <col min="1" max="1" width="30.625" style="37" customWidth="1"/>
    <col min="2" max="2" width="25.125" style="1" customWidth="1"/>
    <col min="3" max="3" width="12.375" style="1" customWidth="1"/>
    <col min="4" max="5" width="24.625" style="1" customWidth="1"/>
    <col min="6" max="6" width="30.625" style="1" customWidth="1"/>
    <col min="7" max="7" width="9.625" style="1" customWidth="1"/>
    <col min="8" max="8" width="10.375" style="1" customWidth="1"/>
    <col min="9" max="9" width="5.625" style="1" customWidth="1"/>
    <col min="10" max="10" width="7" style="1" customWidth="1"/>
    <col min="11" max="11" width="6.125" style="1" customWidth="1"/>
    <col min="12" max="12" width="8.375" style="1" customWidth="1"/>
    <col min="13" max="13" width="5.875" style="1" customWidth="1"/>
    <col min="14" max="14" width="7.375" style="1" customWidth="1"/>
    <col min="15" max="16384" width="9" style="1"/>
  </cols>
  <sheetData>
    <row r="1" spans="1:14">
      <c r="K1" s="2" t="s">
        <v>0</v>
      </c>
      <c r="N1" s="2" t="s">
        <v>1</v>
      </c>
    </row>
    <row r="2" spans="1:14">
      <c r="K2" s="2"/>
    </row>
    <row r="3" spans="1:14" ht="21.75" customHeight="1">
      <c r="A3" s="45" t="s">
        <v>2</v>
      </c>
      <c r="B3" s="45"/>
      <c r="C3" s="45"/>
      <c r="D3" s="45"/>
      <c r="E3" s="45"/>
      <c r="F3" s="45"/>
      <c r="G3" s="45"/>
      <c r="H3" s="45"/>
      <c r="I3" s="45"/>
      <c r="J3" s="45"/>
      <c r="K3" s="45"/>
    </row>
    <row r="5" spans="1:14" ht="21" customHeight="1">
      <c r="A5" s="38" t="s">
        <v>0</v>
      </c>
    </row>
    <row r="6" spans="1:14" s="3" customFormat="1" ht="19.5" customHeight="1">
      <c r="A6" s="46" t="s">
        <v>3</v>
      </c>
      <c r="B6" s="48" t="s">
        <v>4</v>
      </c>
      <c r="C6" s="49" t="s">
        <v>5</v>
      </c>
      <c r="D6" s="42" t="s">
        <v>6</v>
      </c>
      <c r="E6" s="44"/>
      <c r="F6" s="48" t="s">
        <v>7</v>
      </c>
      <c r="G6" s="49" t="s">
        <v>8</v>
      </c>
      <c r="H6" s="49" t="s">
        <v>9</v>
      </c>
      <c r="I6" s="49" t="s">
        <v>10</v>
      </c>
      <c r="J6" s="42" t="s">
        <v>11</v>
      </c>
      <c r="K6" s="42" t="s">
        <v>12</v>
      </c>
      <c r="L6" s="43"/>
      <c r="M6" s="44"/>
      <c r="N6" s="44" t="s">
        <v>13</v>
      </c>
    </row>
    <row r="7" spans="1:14" ht="35.25" customHeight="1">
      <c r="A7" s="47"/>
      <c r="B7" s="48"/>
      <c r="C7" s="49"/>
      <c r="D7" s="9" t="s">
        <v>14</v>
      </c>
      <c r="E7" s="9" t="s">
        <v>15</v>
      </c>
      <c r="F7" s="48"/>
      <c r="G7" s="49"/>
      <c r="H7" s="49"/>
      <c r="I7" s="49"/>
      <c r="J7" s="42"/>
      <c r="K7" s="4" t="s">
        <v>16</v>
      </c>
      <c r="L7" s="4" t="s">
        <v>17</v>
      </c>
      <c r="M7" s="4" t="s">
        <v>18</v>
      </c>
      <c r="N7" s="44"/>
    </row>
    <row r="8" spans="1:14" ht="31.5">
      <c r="A8" s="39" t="s">
        <v>27</v>
      </c>
      <c r="B8" s="5" t="s">
        <v>19</v>
      </c>
      <c r="C8" s="6">
        <v>45456</v>
      </c>
      <c r="D8" s="4" t="s">
        <v>28</v>
      </c>
      <c r="E8" s="5" t="s">
        <v>20</v>
      </c>
      <c r="F8" s="5" t="s">
        <v>22</v>
      </c>
      <c r="G8" s="7" t="s">
        <v>23</v>
      </c>
      <c r="H8" s="8">
        <v>5060000</v>
      </c>
      <c r="I8" s="7" t="s">
        <v>23</v>
      </c>
      <c r="J8" s="7" t="s">
        <v>23</v>
      </c>
      <c r="K8" s="7" t="s">
        <v>23</v>
      </c>
      <c r="L8" s="7" t="s">
        <v>23</v>
      </c>
      <c r="M8" s="7" t="s">
        <v>23</v>
      </c>
      <c r="N8" s="35"/>
    </row>
    <row r="9" spans="1:14" ht="31.5">
      <c r="A9" s="39" t="s">
        <v>29</v>
      </c>
      <c r="B9" s="5" t="s">
        <v>19</v>
      </c>
      <c r="C9" s="6">
        <v>45470</v>
      </c>
      <c r="D9" s="4" t="s">
        <v>30</v>
      </c>
      <c r="E9" s="5" t="s">
        <v>31</v>
      </c>
      <c r="F9" s="5" t="s">
        <v>32</v>
      </c>
      <c r="G9" s="7" t="s">
        <v>21</v>
      </c>
      <c r="H9" s="8">
        <v>17600000</v>
      </c>
      <c r="I9" s="7" t="s">
        <v>21</v>
      </c>
      <c r="J9" s="7" t="s">
        <v>21</v>
      </c>
      <c r="K9" s="7" t="s">
        <v>21</v>
      </c>
      <c r="L9" s="7" t="s">
        <v>21</v>
      </c>
      <c r="M9" s="7" t="s">
        <v>21</v>
      </c>
      <c r="N9" s="35"/>
    </row>
    <row r="10" spans="1:14" ht="31.5">
      <c r="A10" s="39" t="s">
        <v>33</v>
      </c>
      <c r="B10" s="5" t="s">
        <v>19</v>
      </c>
      <c r="C10" s="6">
        <v>45491</v>
      </c>
      <c r="D10" s="4" t="s">
        <v>34</v>
      </c>
      <c r="E10" s="5" t="s">
        <v>35</v>
      </c>
      <c r="F10" s="5" t="s">
        <v>36</v>
      </c>
      <c r="G10" s="7" t="s">
        <v>21</v>
      </c>
      <c r="H10" s="8">
        <v>4106850</v>
      </c>
      <c r="I10" s="7" t="s">
        <v>21</v>
      </c>
      <c r="J10" s="7" t="s">
        <v>21</v>
      </c>
      <c r="K10" s="7" t="s">
        <v>21</v>
      </c>
      <c r="L10" s="7" t="s">
        <v>21</v>
      </c>
      <c r="M10" s="7" t="s">
        <v>21</v>
      </c>
      <c r="N10" s="35"/>
    </row>
    <row r="11" spans="1:14" ht="31.5">
      <c r="A11" s="39" t="s">
        <v>37</v>
      </c>
      <c r="B11" s="5" t="s">
        <v>19</v>
      </c>
      <c r="C11" s="6">
        <v>45536</v>
      </c>
      <c r="D11" s="4" t="s">
        <v>38</v>
      </c>
      <c r="E11" s="5" t="s">
        <v>39</v>
      </c>
      <c r="F11" s="5" t="s">
        <v>40</v>
      </c>
      <c r="G11" s="7" t="s">
        <v>23</v>
      </c>
      <c r="H11" s="8">
        <v>96120000</v>
      </c>
      <c r="I11" s="7" t="s">
        <v>23</v>
      </c>
      <c r="J11" s="7" t="s">
        <v>23</v>
      </c>
      <c r="K11" s="7" t="s">
        <v>23</v>
      </c>
      <c r="L11" s="7" t="s">
        <v>23</v>
      </c>
      <c r="M11" s="7" t="s">
        <v>23</v>
      </c>
      <c r="N11" s="35"/>
    </row>
    <row r="12" spans="1:14" ht="42">
      <c r="A12" s="39" t="s">
        <v>41</v>
      </c>
      <c r="B12" s="5" t="s">
        <v>19</v>
      </c>
      <c r="C12" s="6">
        <v>45565</v>
      </c>
      <c r="D12" s="4" t="s">
        <v>42</v>
      </c>
      <c r="E12" s="5" t="s">
        <v>43</v>
      </c>
      <c r="F12" s="5" t="s">
        <v>44</v>
      </c>
      <c r="G12" s="7" t="s">
        <v>23</v>
      </c>
      <c r="H12" s="8">
        <v>6878520</v>
      </c>
      <c r="I12" s="7" t="s">
        <v>23</v>
      </c>
      <c r="J12" s="7" t="s">
        <v>23</v>
      </c>
      <c r="K12" s="7" t="s">
        <v>23</v>
      </c>
      <c r="L12" s="7" t="s">
        <v>23</v>
      </c>
      <c r="M12" s="7" t="s">
        <v>23</v>
      </c>
      <c r="N12" s="35"/>
    </row>
    <row r="13" spans="1:14" ht="31.5">
      <c r="A13" s="39" t="s">
        <v>45</v>
      </c>
      <c r="B13" s="5" t="s">
        <v>19</v>
      </c>
      <c r="C13" s="6">
        <v>45574</v>
      </c>
      <c r="D13" s="4" t="s">
        <v>24</v>
      </c>
      <c r="E13" s="5" t="s">
        <v>25</v>
      </c>
      <c r="F13" s="5" t="s">
        <v>26</v>
      </c>
      <c r="G13" s="7" t="s">
        <v>23</v>
      </c>
      <c r="H13" s="8">
        <v>4333780</v>
      </c>
      <c r="I13" s="7" t="s">
        <v>23</v>
      </c>
      <c r="J13" s="7" t="s">
        <v>23</v>
      </c>
      <c r="K13" s="7" t="s">
        <v>23</v>
      </c>
      <c r="L13" s="7" t="s">
        <v>23</v>
      </c>
      <c r="M13" s="7" t="s">
        <v>23</v>
      </c>
      <c r="N13" s="35"/>
    </row>
    <row r="14" spans="1:14" ht="31.5">
      <c r="A14" s="39" t="s">
        <v>79</v>
      </c>
      <c r="B14" s="5" t="s">
        <v>19</v>
      </c>
      <c r="C14" s="6">
        <v>45595</v>
      </c>
      <c r="D14" s="4" t="s">
        <v>74</v>
      </c>
      <c r="E14" s="5" t="s">
        <v>75</v>
      </c>
      <c r="F14" s="5" t="s">
        <v>49</v>
      </c>
      <c r="G14" s="7" t="s">
        <v>23</v>
      </c>
      <c r="H14" s="8">
        <v>1267200</v>
      </c>
      <c r="I14" s="7" t="s">
        <v>23</v>
      </c>
      <c r="J14" s="7" t="s">
        <v>23</v>
      </c>
      <c r="K14" s="7" t="s">
        <v>23</v>
      </c>
      <c r="L14" s="7" t="s">
        <v>23</v>
      </c>
      <c r="M14" s="7" t="s">
        <v>23</v>
      </c>
      <c r="N14" s="35"/>
    </row>
    <row r="15" spans="1:14" ht="31.5">
      <c r="A15" s="39" t="s">
        <v>46</v>
      </c>
      <c r="B15" s="5" t="s">
        <v>19</v>
      </c>
      <c r="C15" s="6">
        <v>45622</v>
      </c>
      <c r="D15" s="4" t="s">
        <v>47</v>
      </c>
      <c r="E15" s="5" t="s">
        <v>48</v>
      </c>
      <c r="F15" s="36" t="s">
        <v>49</v>
      </c>
      <c r="G15" s="7" t="s">
        <v>23</v>
      </c>
      <c r="H15" s="8">
        <v>45193500</v>
      </c>
      <c r="I15" s="7" t="s">
        <v>23</v>
      </c>
      <c r="J15" s="7" t="s">
        <v>23</v>
      </c>
      <c r="K15" s="7" t="s">
        <v>23</v>
      </c>
      <c r="L15" s="7" t="s">
        <v>23</v>
      </c>
      <c r="M15" s="7" t="s">
        <v>23</v>
      </c>
      <c r="N15" s="35"/>
    </row>
    <row r="16" spans="1:14" ht="31.5">
      <c r="A16" s="39" t="s">
        <v>80</v>
      </c>
      <c r="B16" s="5" t="s">
        <v>19</v>
      </c>
      <c r="C16" s="6">
        <v>45624</v>
      </c>
      <c r="D16" s="4" t="s">
        <v>81</v>
      </c>
      <c r="E16" s="5" t="s">
        <v>82</v>
      </c>
      <c r="F16" s="36" t="s">
        <v>49</v>
      </c>
      <c r="G16" s="7" t="s">
        <v>23</v>
      </c>
      <c r="H16" s="8">
        <v>114046548</v>
      </c>
      <c r="I16" s="7" t="s">
        <v>23</v>
      </c>
      <c r="J16" s="7" t="s">
        <v>23</v>
      </c>
      <c r="K16" s="7" t="s">
        <v>23</v>
      </c>
      <c r="L16" s="7" t="s">
        <v>23</v>
      </c>
      <c r="M16" s="7" t="s">
        <v>23</v>
      </c>
      <c r="N16" s="35"/>
    </row>
    <row r="17" spans="1:14" ht="31.5">
      <c r="A17" s="39" t="s">
        <v>76</v>
      </c>
      <c r="B17" s="5" t="s">
        <v>19</v>
      </c>
      <c r="C17" s="6">
        <v>45716</v>
      </c>
      <c r="D17" s="4" t="s">
        <v>77</v>
      </c>
      <c r="E17" s="5" t="s">
        <v>78</v>
      </c>
      <c r="F17" s="36" t="s">
        <v>49</v>
      </c>
      <c r="G17" s="7" t="s">
        <v>23</v>
      </c>
      <c r="H17" s="8">
        <v>8355050</v>
      </c>
      <c r="I17" s="7" t="s">
        <v>23</v>
      </c>
      <c r="J17" s="7" t="s">
        <v>23</v>
      </c>
      <c r="K17" s="7" t="s">
        <v>23</v>
      </c>
      <c r="L17" s="7" t="s">
        <v>23</v>
      </c>
      <c r="M17" s="7" t="s">
        <v>23</v>
      </c>
      <c r="N17" s="35"/>
    </row>
    <row r="18" spans="1:14" ht="31.5">
      <c r="A18" s="39" t="s">
        <v>93</v>
      </c>
      <c r="B18" s="40" t="s">
        <v>19</v>
      </c>
      <c r="C18" s="6">
        <v>45727</v>
      </c>
      <c r="D18" s="4" t="s">
        <v>94</v>
      </c>
      <c r="E18" s="40" t="s">
        <v>95</v>
      </c>
      <c r="F18" s="40" t="s">
        <v>49</v>
      </c>
      <c r="G18" s="7" t="s">
        <v>23</v>
      </c>
      <c r="H18" s="8">
        <v>1306800</v>
      </c>
      <c r="I18" s="7" t="s">
        <v>23</v>
      </c>
      <c r="J18" s="7" t="s">
        <v>23</v>
      </c>
      <c r="K18" s="7" t="s">
        <v>23</v>
      </c>
      <c r="L18" s="7" t="s">
        <v>23</v>
      </c>
      <c r="M18" s="7" t="s">
        <v>23</v>
      </c>
      <c r="N18" s="35"/>
    </row>
    <row r="19" spans="1:14" ht="31.5">
      <c r="A19" s="39" t="s">
        <v>97</v>
      </c>
      <c r="B19" s="40" t="s">
        <v>19</v>
      </c>
      <c r="C19" s="6">
        <v>45735</v>
      </c>
      <c r="D19" s="4" t="s">
        <v>98</v>
      </c>
      <c r="E19" s="40" t="s">
        <v>99</v>
      </c>
      <c r="F19" s="40" t="s">
        <v>49</v>
      </c>
      <c r="G19" s="7" t="s">
        <v>23</v>
      </c>
      <c r="H19" s="8">
        <v>11713460</v>
      </c>
      <c r="I19" s="7" t="s">
        <v>23</v>
      </c>
      <c r="J19" s="7" t="s">
        <v>23</v>
      </c>
      <c r="K19" s="7" t="s">
        <v>23</v>
      </c>
      <c r="L19" s="7" t="s">
        <v>23</v>
      </c>
      <c r="M19" s="7" t="s">
        <v>23</v>
      </c>
      <c r="N19" s="35"/>
    </row>
    <row r="20" spans="1:14" ht="31.5">
      <c r="A20" s="39" t="s">
        <v>85</v>
      </c>
      <c r="B20" s="40" t="s">
        <v>19</v>
      </c>
      <c r="C20" s="6">
        <v>45743</v>
      </c>
      <c r="D20" s="4" t="s">
        <v>87</v>
      </c>
      <c r="E20" s="40" t="s">
        <v>89</v>
      </c>
      <c r="F20" s="40" t="s">
        <v>49</v>
      </c>
      <c r="G20" s="7" t="s">
        <v>23</v>
      </c>
      <c r="H20" s="8">
        <v>2904000</v>
      </c>
      <c r="I20" s="7" t="s">
        <v>23</v>
      </c>
      <c r="J20" s="7" t="s">
        <v>23</v>
      </c>
      <c r="K20" s="7" t="s">
        <v>23</v>
      </c>
      <c r="L20" s="7" t="s">
        <v>23</v>
      </c>
      <c r="M20" s="7" t="s">
        <v>23</v>
      </c>
      <c r="N20" s="35"/>
    </row>
    <row r="21" spans="1:14" ht="31.5">
      <c r="A21" s="39" t="s">
        <v>84</v>
      </c>
      <c r="B21" s="40" t="s">
        <v>19</v>
      </c>
      <c r="C21" s="6">
        <v>45743</v>
      </c>
      <c r="D21" s="4" t="s">
        <v>86</v>
      </c>
      <c r="E21" s="40" t="s">
        <v>88</v>
      </c>
      <c r="F21" s="40" t="s">
        <v>49</v>
      </c>
      <c r="G21" s="7" t="s">
        <v>23</v>
      </c>
      <c r="H21" s="8">
        <v>33000000</v>
      </c>
      <c r="I21" s="7" t="s">
        <v>23</v>
      </c>
      <c r="J21" s="7" t="s">
        <v>23</v>
      </c>
      <c r="K21" s="7" t="s">
        <v>23</v>
      </c>
      <c r="L21" s="7" t="s">
        <v>23</v>
      </c>
      <c r="M21" s="7" t="s">
        <v>23</v>
      </c>
      <c r="N21" s="35"/>
    </row>
    <row r="22" spans="1:14" ht="31.5">
      <c r="A22" s="39" t="s">
        <v>96</v>
      </c>
      <c r="B22" s="40" t="s">
        <v>19</v>
      </c>
      <c r="C22" s="6">
        <v>45743</v>
      </c>
      <c r="D22" s="4" t="s">
        <v>86</v>
      </c>
      <c r="E22" s="40" t="s">
        <v>88</v>
      </c>
      <c r="F22" s="40" t="s">
        <v>49</v>
      </c>
      <c r="G22" s="7" t="s">
        <v>23</v>
      </c>
      <c r="H22" s="8">
        <v>55875600</v>
      </c>
      <c r="I22" s="7" t="s">
        <v>23</v>
      </c>
      <c r="J22" s="7" t="s">
        <v>23</v>
      </c>
      <c r="K22" s="7" t="s">
        <v>23</v>
      </c>
      <c r="L22" s="7" t="s">
        <v>23</v>
      </c>
      <c r="M22" s="7" t="s">
        <v>23</v>
      </c>
      <c r="N22" s="35"/>
    </row>
    <row r="23" spans="1:14" ht="31.5">
      <c r="A23" s="39" t="s">
        <v>90</v>
      </c>
      <c r="B23" s="40" t="s">
        <v>19</v>
      </c>
      <c r="C23" s="6">
        <v>45744</v>
      </c>
      <c r="D23" s="4" t="s">
        <v>91</v>
      </c>
      <c r="E23" s="40" t="s">
        <v>92</v>
      </c>
      <c r="F23" s="40" t="s">
        <v>49</v>
      </c>
      <c r="G23" s="7" t="s">
        <v>23</v>
      </c>
      <c r="H23" s="8">
        <v>6224900</v>
      </c>
      <c r="I23" s="7" t="s">
        <v>23</v>
      </c>
      <c r="J23" s="7" t="s">
        <v>23</v>
      </c>
      <c r="K23" s="7" t="s">
        <v>23</v>
      </c>
      <c r="L23" s="7" t="s">
        <v>23</v>
      </c>
      <c r="M23" s="7" t="s">
        <v>23</v>
      </c>
      <c r="N23" s="35"/>
    </row>
    <row r="24" spans="1:14" ht="31.5">
      <c r="A24" s="39" t="s">
        <v>100</v>
      </c>
      <c r="B24" s="40" t="s">
        <v>19</v>
      </c>
      <c r="C24" s="6">
        <v>45722</v>
      </c>
      <c r="D24" s="4" t="s">
        <v>101</v>
      </c>
      <c r="E24" s="41" t="s">
        <v>102</v>
      </c>
      <c r="F24" s="41" t="s">
        <v>49</v>
      </c>
      <c r="G24" s="7" t="s">
        <v>23</v>
      </c>
      <c r="H24" s="8">
        <v>7623000</v>
      </c>
      <c r="I24" s="7" t="s">
        <v>23</v>
      </c>
      <c r="J24" s="7" t="s">
        <v>23</v>
      </c>
      <c r="K24" s="7" t="s">
        <v>23</v>
      </c>
      <c r="L24" s="7" t="s">
        <v>23</v>
      </c>
      <c r="M24" s="7" t="s">
        <v>23</v>
      </c>
      <c r="N24" s="35"/>
    </row>
    <row r="25" spans="1:14" ht="31.5">
      <c r="A25" s="39" t="s">
        <v>103</v>
      </c>
      <c r="B25" s="40" t="s">
        <v>19</v>
      </c>
      <c r="C25" s="6">
        <v>45743</v>
      </c>
      <c r="D25" s="4" t="s">
        <v>104</v>
      </c>
      <c r="E25" s="40" t="s">
        <v>105</v>
      </c>
      <c r="F25" s="41" t="s">
        <v>49</v>
      </c>
      <c r="G25" s="7" t="s">
        <v>23</v>
      </c>
      <c r="H25" s="8">
        <v>7656000</v>
      </c>
      <c r="I25" s="7" t="s">
        <v>23</v>
      </c>
      <c r="J25" s="7" t="s">
        <v>23</v>
      </c>
      <c r="K25" s="7" t="s">
        <v>23</v>
      </c>
      <c r="L25" s="7" t="s">
        <v>23</v>
      </c>
      <c r="M25" s="7" t="s">
        <v>23</v>
      </c>
      <c r="N25" s="35"/>
    </row>
    <row r="26" spans="1:14" ht="31.5">
      <c r="A26" s="39" t="s">
        <v>106</v>
      </c>
      <c r="B26" s="40" t="s">
        <v>19</v>
      </c>
      <c r="C26" s="6">
        <v>45772</v>
      </c>
      <c r="D26" s="4" t="s">
        <v>107</v>
      </c>
      <c r="E26" s="40" t="s">
        <v>108</v>
      </c>
      <c r="F26" s="41" t="s">
        <v>49</v>
      </c>
      <c r="G26" s="7" t="s">
        <v>23</v>
      </c>
      <c r="H26" s="8">
        <v>3405600</v>
      </c>
      <c r="I26" s="7" t="s">
        <v>23</v>
      </c>
      <c r="J26" s="7" t="s">
        <v>23</v>
      </c>
      <c r="K26" s="7" t="s">
        <v>23</v>
      </c>
      <c r="L26" s="7" t="s">
        <v>23</v>
      </c>
      <c r="M26" s="7" t="s">
        <v>23</v>
      </c>
      <c r="N26" s="35"/>
    </row>
    <row r="27" spans="1:14">
      <c r="A27" s="39"/>
      <c r="B27" s="40"/>
      <c r="C27" s="6"/>
      <c r="D27" s="4"/>
      <c r="E27" s="40"/>
      <c r="F27" s="40"/>
      <c r="G27" s="7"/>
      <c r="H27" s="8"/>
      <c r="I27" s="7"/>
      <c r="J27" s="7"/>
      <c r="K27" s="7"/>
      <c r="L27" s="7"/>
      <c r="M27" s="7"/>
      <c r="N27" s="35"/>
    </row>
    <row r="28" spans="1:14">
      <c r="A28" s="39"/>
      <c r="B28" s="41"/>
      <c r="C28" s="6"/>
      <c r="D28" s="4"/>
      <c r="E28" s="41"/>
      <c r="F28" s="41"/>
      <c r="G28" s="7"/>
      <c r="H28" s="8"/>
      <c r="I28" s="7"/>
      <c r="J28" s="7"/>
      <c r="K28" s="7"/>
      <c r="L28" s="7"/>
      <c r="M28" s="7"/>
      <c r="N28" s="35"/>
    </row>
    <row r="29" spans="1:14">
      <c r="A29" s="39"/>
      <c r="B29" s="41"/>
      <c r="C29" s="6"/>
      <c r="D29" s="4"/>
      <c r="E29" s="41"/>
      <c r="F29" s="41"/>
      <c r="G29" s="7"/>
      <c r="H29" s="8"/>
      <c r="I29" s="7"/>
      <c r="J29" s="7"/>
      <c r="K29" s="7"/>
      <c r="L29" s="7"/>
      <c r="M29" s="7"/>
      <c r="N29" s="35"/>
    </row>
    <row r="30" spans="1:14">
      <c r="A30" s="39"/>
      <c r="B30" s="41"/>
      <c r="C30" s="6"/>
      <c r="D30" s="4"/>
      <c r="E30" s="41"/>
      <c r="F30" s="41"/>
      <c r="G30" s="7"/>
      <c r="H30" s="8"/>
      <c r="I30" s="7"/>
      <c r="J30" s="7"/>
      <c r="K30" s="7"/>
      <c r="L30" s="7"/>
      <c r="M30" s="7"/>
      <c r="N30" s="35"/>
    </row>
    <row r="31" spans="1:14">
      <c r="A31" s="39"/>
      <c r="B31" s="41"/>
      <c r="C31" s="6"/>
      <c r="D31" s="4"/>
      <c r="E31" s="41"/>
      <c r="F31" s="41"/>
      <c r="G31" s="7"/>
      <c r="H31" s="8"/>
      <c r="I31" s="7"/>
      <c r="J31" s="7"/>
      <c r="K31" s="7"/>
      <c r="L31" s="7"/>
      <c r="M31" s="7"/>
      <c r="N31" s="35"/>
    </row>
    <row r="32" spans="1:14">
      <c r="A32" s="39"/>
      <c r="B32" s="41"/>
      <c r="C32" s="6"/>
      <c r="D32" s="4"/>
      <c r="E32" s="41"/>
      <c r="F32" s="41"/>
      <c r="G32" s="7"/>
      <c r="H32" s="8"/>
      <c r="I32" s="7"/>
      <c r="J32" s="7"/>
      <c r="K32" s="7"/>
      <c r="L32" s="7"/>
      <c r="M32" s="7"/>
      <c r="N32" s="35"/>
    </row>
    <row r="33" spans="1:14">
      <c r="A33" s="39"/>
      <c r="B33" s="41"/>
      <c r="C33" s="6"/>
      <c r="D33" s="4"/>
      <c r="E33" s="41"/>
      <c r="F33" s="41"/>
      <c r="G33" s="7"/>
      <c r="H33" s="8"/>
      <c r="I33" s="7"/>
      <c r="J33" s="7"/>
      <c r="K33" s="7"/>
      <c r="L33" s="7"/>
      <c r="M33" s="7"/>
      <c r="N33" s="35"/>
    </row>
    <row r="34" spans="1:14">
      <c r="A34" s="39"/>
      <c r="B34" s="41"/>
      <c r="C34" s="6"/>
      <c r="D34" s="4"/>
      <c r="E34" s="41"/>
      <c r="F34" s="41"/>
      <c r="G34" s="7"/>
      <c r="H34" s="8"/>
      <c r="I34" s="7"/>
      <c r="J34" s="7"/>
      <c r="K34" s="7"/>
      <c r="L34" s="7"/>
      <c r="M34" s="7"/>
      <c r="N34" s="35"/>
    </row>
    <row r="35" spans="1:14">
      <c r="A35" s="39"/>
      <c r="B35" s="40"/>
      <c r="C35" s="6"/>
      <c r="D35" s="4"/>
      <c r="E35" s="40"/>
      <c r="F35" s="40"/>
      <c r="G35" s="7"/>
      <c r="H35" s="8"/>
      <c r="I35" s="7"/>
      <c r="J35" s="7"/>
      <c r="K35" s="7"/>
      <c r="L35" s="7"/>
      <c r="M35" s="7"/>
      <c r="N35" s="35"/>
    </row>
  </sheetData>
  <autoFilter ref="A7:N7" xr:uid="{BC23D0E8-11AA-4362-817B-7C84E1D0C912}">
    <sortState xmlns:xlrd2="http://schemas.microsoft.com/office/spreadsheetml/2017/richdata2" ref="A9:N20">
      <sortCondition ref="C7"/>
    </sortState>
  </autoFilter>
  <mergeCells count="12">
    <mergeCell ref="K6:M6"/>
    <mergeCell ref="N6:N7"/>
    <mergeCell ref="D6:E6"/>
    <mergeCell ref="A3:K3"/>
    <mergeCell ref="A6:A7"/>
    <mergeCell ref="B6:B7"/>
    <mergeCell ref="C6:C7"/>
    <mergeCell ref="F6:F7"/>
    <mergeCell ref="G6:G7"/>
    <mergeCell ref="H6:H7"/>
    <mergeCell ref="I6:I7"/>
    <mergeCell ref="J6:J7"/>
  </mergeCells>
  <phoneticPr fontId="2"/>
  <pageMargins left="0.59055118110236227" right="0.23622047244094491" top="0.59055118110236227" bottom="0.59055118110236227" header="0.51181102362204722" footer="0.51181102362204722"/>
  <pageSetup paperSize="9" scale="67"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3C99-D3C8-4F18-B36F-DACB800AF723}">
  <dimension ref="B1:U20"/>
  <sheetViews>
    <sheetView view="pageBreakPreview" zoomScale="90" zoomScaleNormal="75" zoomScaleSheetLayoutView="90" workbookViewId="0">
      <selection activeCell="B10" sqref="B10"/>
    </sheetView>
  </sheetViews>
  <sheetFormatPr defaultRowHeight="14.25"/>
  <cols>
    <col min="1" max="1" width="2.875" style="10" customWidth="1"/>
    <col min="2" max="2" width="24.625" style="10" customWidth="1"/>
    <col min="3" max="3" width="21.875" style="10" customWidth="1"/>
    <col min="4" max="5" width="14.375" style="10" customWidth="1"/>
    <col min="6" max="6" width="8.5" style="10" customWidth="1"/>
    <col min="7" max="7" width="21" style="10" customWidth="1"/>
    <col min="8" max="8" width="22.5" style="10" customWidth="1"/>
    <col min="9" max="9" width="13.625" style="10" customWidth="1"/>
    <col min="10" max="10" width="14.375" style="10" customWidth="1"/>
    <col min="11" max="11" width="15.125" style="10" customWidth="1"/>
    <col min="12" max="12" width="21.5" style="10" customWidth="1"/>
    <col min="13" max="13" width="19.375" style="10" customWidth="1"/>
    <col min="14" max="14" width="8.375" style="10" customWidth="1"/>
    <col min="15" max="15" width="8.625" style="10" customWidth="1"/>
    <col min="16" max="16" width="7" style="10" customWidth="1"/>
    <col min="17" max="17" width="9" style="10"/>
    <col min="18" max="18" width="9.375" style="10" customWidth="1"/>
    <col min="19" max="19" width="12.5" style="10" customWidth="1"/>
    <col min="20" max="20" width="8.125" style="10" customWidth="1"/>
    <col min="21" max="21" width="11.375" style="10" customWidth="1"/>
    <col min="22" max="263" width="9" style="10"/>
    <col min="264" max="264" width="2.875" style="10" customWidth="1"/>
    <col min="265" max="265" width="24.625" style="10" customWidth="1"/>
    <col min="266" max="266" width="35.125" style="10" bestFit="1" customWidth="1"/>
    <col min="267" max="267" width="16.625" style="10" customWidth="1"/>
    <col min="268" max="268" width="31.875" style="10" bestFit="1" customWidth="1"/>
    <col min="269" max="269" width="33.375" style="10" customWidth="1"/>
    <col min="270" max="270" width="13.625" style="10" bestFit="1" customWidth="1"/>
    <col min="271" max="271" width="15.625" style="10" customWidth="1"/>
    <col min="272" max="273" width="9" style="10"/>
    <col min="274" max="274" width="9.375" style="10" customWidth="1"/>
    <col min="275" max="275" width="12.5" style="10" customWidth="1"/>
    <col min="276" max="276" width="8.125" style="10" customWidth="1"/>
    <col min="277" max="277" width="11.375" style="10" customWidth="1"/>
    <col min="278" max="519" width="9" style="10"/>
    <col min="520" max="520" width="2.875" style="10" customWidth="1"/>
    <col min="521" max="521" width="24.625" style="10" customWidth="1"/>
    <col min="522" max="522" width="35.125" style="10" bestFit="1" customWidth="1"/>
    <col min="523" max="523" width="16.625" style="10" customWidth="1"/>
    <col min="524" max="524" width="31.875" style="10" bestFit="1" customWidth="1"/>
    <col min="525" max="525" width="33.375" style="10" customWidth="1"/>
    <col min="526" max="526" width="13.625" style="10" bestFit="1" customWidth="1"/>
    <col min="527" max="527" width="15.625" style="10" customWidth="1"/>
    <col min="528" max="529" width="9" style="10"/>
    <col min="530" max="530" width="9.375" style="10" customWidth="1"/>
    <col min="531" max="531" width="12.5" style="10" customWidth="1"/>
    <col min="532" max="532" width="8.125" style="10" customWidth="1"/>
    <col min="533" max="533" width="11.375" style="10" customWidth="1"/>
    <col min="534" max="775" width="9" style="10"/>
    <col min="776" max="776" width="2.875" style="10" customWidth="1"/>
    <col min="777" max="777" width="24.625" style="10" customWidth="1"/>
    <col min="778" max="778" width="35.125" style="10" bestFit="1" customWidth="1"/>
    <col min="779" max="779" width="16.625" style="10" customWidth="1"/>
    <col min="780" max="780" width="31.875" style="10" bestFit="1" customWidth="1"/>
    <col min="781" max="781" width="33.375" style="10" customWidth="1"/>
    <col min="782" max="782" width="13.625" style="10" bestFit="1" customWidth="1"/>
    <col min="783" max="783" width="15.625" style="10" customWidth="1"/>
    <col min="784" max="785" width="9" style="10"/>
    <col min="786" max="786" width="9.375" style="10" customWidth="1"/>
    <col min="787" max="787" width="12.5" style="10" customWidth="1"/>
    <col min="788" max="788" width="8.125" style="10" customWidth="1"/>
    <col min="789" max="789" width="11.375" style="10" customWidth="1"/>
    <col min="790" max="1031" width="9" style="10"/>
    <col min="1032" max="1032" width="2.875" style="10" customWidth="1"/>
    <col min="1033" max="1033" width="24.625" style="10" customWidth="1"/>
    <col min="1034" max="1034" width="35.125" style="10" bestFit="1" customWidth="1"/>
    <col min="1035" max="1035" width="16.625" style="10" customWidth="1"/>
    <col min="1036" max="1036" width="31.875" style="10" bestFit="1" customWidth="1"/>
    <col min="1037" max="1037" width="33.375" style="10" customWidth="1"/>
    <col min="1038" max="1038" width="13.625" style="10" bestFit="1" customWidth="1"/>
    <col min="1039" max="1039" width="15.625" style="10" customWidth="1"/>
    <col min="1040" max="1041" width="9" style="10"/>
    <col min="1042" max="1042" width="9.375" style="10" customWidth="1"/>
    <col min="1043" max="1043" width="12.5" style="10" customWidth="1"/>
    <col min="1044" max="1044" width="8.125" style="10" customWidth="1"/>
    <col min="1045" max="1045" width="11.375" style="10" customWidth="1"/>
    <col min="1046" max="1287" width="9" style="10"/>
    <col min="1288" max="1288" width="2.875" style="10" customWidth="1"/>
    <col min="1289" max="1289" width="24.625" style="10" customWidth="1"/>
    <col min="1290" max="1290" width="35.125" style="10" bestFit="1" customWidth="1"/>
    <col min="1291" max="1291" width="16.625" style="10" customWidth="1"/>
    <col min="1292" max="1292" width="31.875" style="10" bestFit="1" customWidth="1"/>
    <col min="1293" max="1293" width="33.375" style="10" customWidth="1"/>
    <col min="1294" max="1294" width="13.625" style="10" bestFit="1" customWidth="1"/>
    <col min="1295" max="1295" width="15.625" style="10" customWidth="1"/>
    <col min="1296" max="1297" width="9" style="10"/>
    <col min="1298" max="1298" width="9.375" style="10" customWidth="1"/>
    <col min="1299" max="1299" width="12.5" style="10" customWidth="1"/>
    <col min="1300" max="1300" width="8.125" style="10" customWidth="1"/>
    <col min="1301" max="1301" width="11.375" style="10" customWidth="1"/>
    <col min="1302" max="1543" width="9" style="10"/>
    <col min="1544" max="1544" width="2.875" style="10" customWidth="1"/>
    <col min="1545" max="1545" width="24.625" style="10" customWidth="1"/>
    <col min="1546" max="1546" width="35.125" style="10" bestFit="1" customWidth="1"/>
    <col min="1547" max="1547" width="16.625" style="10" customWidth="1"/>
    <col min="1548" max="1548" width="31.875" style="10" bestFit="1" customWidth="1"/>
    <col min="1549" max="1549" width="33.375" style="10" customWidth="1"/>
    <col min="1550" max="1550" width="13.625" style="10" bestFit="1" customWidth="1"/>
    <col min="1551" max="1551" width="15.625" style="10" customWidth="1"/>
    <col min="1552" max="1553" width="9" style="10"/>
    <col min="1554" max="1554" width="9.375" style="10" customWidth="1"/>
    <col min="1555" max="1555" width="12.5" style="10" customWidth="1"/>
    <col min="1556" max="1556" width="8.125" style="10" customWidth="1"/>
    <col min="1557" max="1557" width="11.375" style="10" customWidth="1"/>
    <col min="1558" max="1799" width="9" style="10"/>
    <col min="1800" max="1800" width="2.875" style="10" customWidth="1"/>
    <col min="1801" max="1801" width="24.625" style="10" customWidth="1"/>
    <col min="1802" max="1802" width="35.125" style="10" bestFit="1" customWidth="1"/>
    <col min="1803" max="1803" width="16.625" style="10" customWidth="1"/>
    <col min="1804" max="1804" width="31.875" style="10" bestFit="1" customWidth="1"/>
    <col min="1805" max="1805" width="33.375" style="10" customWidth="1"/>
    <col min="1806" max="1806" width="13.625" style="10" bestFit="1" customWidth="1"/>
    <col min="1807" max="1807" width="15.625" style="10" customWidth="1"/>
    <col min="1808" max="1809" width="9" style="10"/>
    <col min="1810" max="1810" width="9.375" style="10" customWidth="1"/>
    <col min="1811" max="1811" width="12.5" style="10" customWidth="1"/>
    <col min="1812" max="1812" width="8.125" style="10" customWidth="1"/>
    <col min="1813" max="1813" width="11.375" style="10" customWidth="1"/>
    <col min="1814" max="2055" width="9" style="10"/>
    <col min="2056" max="2056" width="2.875" style="10" customWidth="1"/>
    <col min="2057" max="2057" width="24.625" style="10" customWidth="1"/>
    <col min="2058" max="2058" width="35.125" style="10" bestFit="1" customWidth="1"/>
    <col min="2059" max="2059" width="16.625" style="10" customWidth="1"/>
    <col min="2060" max="2060" width="31.875" style="10" bestFit="1" customWidth="1"/>
    <col min="2061" max="2061" width="33.375" style="10" customWidth="1"/>
    <col min="2062" max="2062" width="13.625" style="10" bestFit="1" customWidth="1"/>
    <col min="2063" max="2063" width="15.625" style="10" customWidth="1"/>
    <col min="2064" max="2065" width="9" style="10"/>
    <col min="2066" max="2066" width="9.375" style="10" customWidth="1"/>
    <col min="2067" max="2067" width="12.5" style="10" customWidth="1"/>
    <col min="2068" max="2068" width="8.125" style="10" customWidth="1"/>
    <col min="2069" max="2069" width="11.375" style="10" customWidth="1"/>
    <col min="2070" max="2311" width="9" style="10"/>
    <col min="2312" max="2312" width="2.875" style="10" customWidth="1"/>
    <col min="2313" max="2313" width="24.625" style="10" customWidth="1"/>
    <col min="2314" max="2314" width="35.125" style="10" bestFit="1" customWidth="1"/>
    <col min="2315" max="2315" width="16.625" style="10" customWidth="1"/>
    <col min="2316" max="2316" width="31.875" style="10" bestFit="1" customWidth="1"/>
    <col min="2317" max="2317" width="33.375" style="10" customWidth="1"/>
    <col min="2318" max="2318" width="13.625" style="10" bestFit="1" customWidth="1"/>
    <col min="2319" max="2319" width="15.625" style="10" customWidth="1"/>
    <col min="2320" max="2321" width="9" style="10"/>
    <col min="2322" max="2322" width="9.375" style="10" customWidth="1"/>
    <col min="2323" max="2323" width="12.5" style="10" customWidth="1"/>
    <col min="2324" max="2324" width="8.125" style="10" customWidth="1"/>
    <col min="2325" max="2325" width="11.375" style="10" customWidth="1"/>
    <col min="2326" max="2567" width="9" style="10"/>
    <col min="2568" max="2568" width="2.875" style="10" customWidth="1"/>
    <col min="2569" max="2569" width="24.625" style="10" customWidth="1"/>
    <col min="2570" max="2570" width="35.125" style="10" bestFit="1" customWidth="1"/>
    <col min="2571" max="2571" width="16.625" style="10" customWidth="1"/>
    <col min="2572" max="2572" width="31.875" style="10" bestFit="1" customWidth="1"/>
    <col min="2573" max="2573" width="33.375" style="10" customWidth="1"/>
    <col min="2574" max="2574" width="13.625" style="10" bestFit="1" customWidth="1"/>
    <col min="2575" max="2575" width="15.625" style="10" customWidth="1"/>
    <col min="2576" max="2577" width="9" style="10"/>
    <col min="2578" max="2578" width="9.375" style="10" customWidth="1"/>
    <col min="2579" max="2579" width="12.5" style="10" customWidth="1"/>
    <col min="2580" max="2580" width="8.125" style="10" customWidth="1"/>
    <col min="2581" max="2581" width="11.375" style="10" customWidth="1"/>
    <col min="2582" max="2823" width="9" style="10"/>
    <col min="2824" max="2824" width="2.875" style="10" customWidth="1"/>
    <col min="2825" max="2825" width="24.625" style="10" customWidth="1"/>
    <col min="2826" max="2826" width="35.125" style="10" bestFit="1" customWidth="1"/>
    <col min="2827" max="2827" width="16.625" style="10" customWidth="1"/>
    <col min="2828" max="2828" width="31.875" style="10" bestFit="1" customWidth="1"/>
    <col min="2829" max="2829" width="33.375" style="10" customWidth="1"/>
    <col min="2830" max="2830" width="13.625" style="10" bestFit="1" customWidth="1"/>
    <col min="2831" max="2831" width="15.625" style="10" customWidth="1"/>
    <col min="2832" max="2833" width="9" style="10"/>
    <col min="2834" max="2834" width="9.375" style="10" customWidth="1"/>
    <col min="2835" max="2835" width="12.5" style="10" customWidth="1"/>
    <col min="2836" max="2836" width="8.125" style="10" customWidth="1"/>
    <col min="2837" max="2837" width="11.375" style="10" customWidth="1"/>
    <col min="2838" max="3079" width="9" style="10"/>
    <col min="3080" max="3080" width="2.875" style="10" customWidth="1"/>
    <col min="3081" max="3081" width="24.625" style="10" customWidth="1"/>
    <col min="3082" max="3082" width="35.125" style="10" bestFit="1" customWidth="1"/>
    <col min="3083" max="3083" width="16.625" style="10" customWidth="1"/>
    <col min="3084" max="3084" width="31.875" style="10" bestFit="1" customWidth="1"/>
    <col min="3085" max="3085" width="33.375" style="10" customWidth="1"/>
    <col min="3086" max="3086" width="13.625" style="10" bestFit="1" customWidth="1"/>
    <col min="3087" max="3087" width="15.625" style="10" customWidth="1"/>
    <col min="3088" max="3089" width="9" style="10"/>
    <col min="3090" max="3090" width="9.375" style="10" customWidth="1"/>
    <col min="3091" max="3091" width="12.5" style="10" customWidth="1"/>
    <col min="3092" max="3092" width="8.125" style="10" customWidth="1"/>
    <col min="3093" max="3093" width="11.375" style="10" customWidth="1"/>
    <col min="3094" max="3335" width="9" style="10"/>
    <col min="3336" max="3336" width="2.875" style="10" customWidth="1"/>
    <col min="3337" max="3337" width="24.625" style="10" customWidth="1"/>
    <col min="3338" max="3338" width="35.125" style="10" bestFit="1" customWidth="1"/>
    <col min="3339" max="3339" width="16.625" style="10" customWidth="1"/>
    <col min="3340" max="3340" width="31.875" style="10" bestFit="1" customWidth="1"/>
    <col min="3341" max="3341" width="33.375" style="10" customWidth="1"/>
    <col min="3342" max="3342" width="13.625" style="10" bestFit="1" customWidth="1"/>
    <col min="3343" max="3343" width="15.625" style="10" customWidth="1"/>
    <col min="3344" max="3345" width="9" style="10"/>
    <col min="3346" max="3346" width="9.375" style="10" customWidth="1"/>
    <col min="3347" max="3347" width="12.5" style="10" customWidth="1"/>
    <col min="3348" max="3348" width="8.125" style="10" customWidth="1"/>
    <col min="3349" max="3349" width="11.375" style="10" customWidth="1"/>
    <col min="3350" max="3591" width="9" style="10"/>
    <col min="3592" max="3592" width="2.875" style="10" customWidth="1"/>
    <col min="3593" max="3593" width="24.625" style="10" customWidth="1"/>
    <col min="3594" max="3594" width="35.125" style="10" bestFit="1" customWidth="1"/>
    <col min="3595" max="3595" width="16.625" style="10" customWidth="1"/>
    <col min="3596" max="3596" width="31.875" style="10" bestFit="1" customWidth="1"/>
    <col min="3597" max="3597" width="33.375" style="10" customWidth="1"/>
    <col min="3598" max="3598" width="13.625" style="10" bestFit="1" customWidth="1"/>
    <col min="3599" max="3599" width="15.625" style="10" customWidth="1"/>
    <col min="3600" max="3601" width="9" style="10"/>
    <col min="3602" max="3602" width="9.375" style="10" customWidth="1"/>
    <col min="3603" max="3603" width="12.5" style="10" customWidth="1"/>
    <col min="3604" max="3604" width="8.125" style="10" customWidth="1"/>
    <col min="3605" max="3605" width="11.375" style="10" customWidth="1"/>
    <col min="3606" max="3847" width="9" style="10"/>
    <col min="3848" max="3848" width="2.875" style="10" customWidth="1"/>
    <col min="3849" max="3849" width="24.625" style="10" customWidth="1"/>
    <col min="3850" max="3850" width="35.125" style="10" bestFit="1" customWidth="1"/>
    <col min="3851" max="3851" width="16.625" style="10" customWidth="1"/>
    <col min="3852" max="3852" width="31.875" style="10" bestFit="1" customWidth="1"/>
    <col min="3853" max="3853" width="33.375" style="10" customWidth="1"/>
    <col min="3854" max="3854" width="13.625" style="10" bestFit="1" customWidth="1"/>
    <col min="3855" max="3855" width="15.625" style="10" customWidth="1"/>
    <col min="3856" max="3857" width="9" style="10"/>
    <col min="3858" max="3858" width="9.375" style="10" customWidth="1"/>
    <col min="3859" max="3859" width="12.5" style="10" customWidth="1"/>
    <col min="3860" max="3860" width="8.125" style="10" customWidth="1"/>
    <col min="3861" max="3861" width="11.375" style="10" customWidth="1"/>
    <col min="3862" max="4103" width="9" style="10"/>
    <col min="4104" max="4104" width="2.875" style="10" customWidth="1"/>
    <col min="4105" max="4105" width="24.625" style="10" customWidth="1"/>
    <col min="4106" max="4106" width="35.125" style="10" bestFit="1" customWidth="1"/>
    <col min="4107" max="4107" width="16.625" style="10" customWidth="1"/>
    <col min="4108" max="4108" width="31.875" style="10" bestFit="1" customWidth="1"/>
    <col min="4109" max="4109" width="33.375" style="10" customWidth="1"/>
    <col min="4110" max="4110" width="13.625" style="10" bestFit="1" customWidth="1"/>
    <col min="4111" max="4111" width="15.625" style="10" customWidth="1"/>
    <col min="4112" max="4113" width="9" style="10"/>
    <col min="4114" max="4114" width="9.375" style="10" customWidth="1"/>
    <col min="4115" max="4115" width="12.5" style="10" customWidth="1"/>
    <col min="4116" max="4116" width="8.125" style="10" customWidth="1"/>
    <col min="4117" max="4117" width="11.375" style="10" customWidth="1"/>
    <col min="4118" max="4359" width="9" style="10"/>
    <col min="4360" max="4360" width="2.875" style="10" customWidth="1"/>
    <col min="4361" max="4361" width="24.625" style="10" customWidth="1"/>
    <col min="4362" max="4362" width="35.125" style="10" bestFit="1" customWidth="1"/>
    <col min="4363" max="4363" width="16.625" style="10" customWidth="1"/>
    <col min="4364" max="4364" width="31.875" style="10" bestFit="1" customWidth="1"/>
    <col min="4365" max="4365" width="33.375" style="10" customWidth="1"/>
    <col min="4366" max="4366" width="13.625" style="10" bestFit="1" customWidth="1"/>
    <col min="4367" max="4367" width="15.625" style="10" customWidth="1"/>
    <col min="4368" max="4369" width="9" style="10"/>
    <col min="4370" max="4370" width="9.375" style="10" customWidth="1"/>
    <col min="4371" max="4371" width="12.5" style="10" customWidth="1"/>
    <col min="4372" max="4372" width="8.125" style="10" customWidth="1"/>
    <col min="4373" max="4373" width="11.375" style="10" customWidth="1"/>
    <col min="4374" max="4615" width="9" style="10"/>
    <col min="4616" max="4616" width="2.875" style="10" customWidth="1"/>
    <col min="4617" max="4617" width="24.625" style="10" customWidth="1"/>
    <col min="4618" max="4618" width="35.125" style="10" bestFit="1" customWidth="1"/>
    <col min="4619" max="4619" width="16.625" style="10" customWidth="1"/>
    <col min="4620" max="4620" width="31.875" style="10" bestFit="1" customWidth="1"/>
    <col min="4621" max="4621" width="33.375" style="10" customWidth="1"/>
    <col min="4622" max="4622" width="13.625" style="10" bestFit="1" customWidth="1"/>
    <col min="4623" max="4623" width="15.625" style="10" customWidth="1"/>
    <col min="4624" max="4625" width="9" style="10"/>
    <col min="4626" max="4626" width="9.375" style="10" customWidth="1"/>
    <col min="4627" max="4627" width="12.5" style="10" customWidth="1"/>
    <col min="4628" max="4628" width="8.125" style="10" customWidth="1"/>
    <col min="4629" max="4629" width="11.375" style="10" customWidth="1"/>
    <col min="4630" max="4871" width="9" style="10"/>
    <col min="4872" max="4872" width="2.875" style="10" customWidth="1"/>
    <col min="4873" max="4873" width="24.625" style="10" customWidth="1"/>
    <col min="4874" max="4874" width="35.125" style="10" bestFit="1" customWidth="1"/>
    <col min="4875" max="4875" width="16.625" style="10" customWidth="1"/>
    <col min="4876" max="4876" width="31.875" style="10" bestFit="1" customWidth="1"/>
    <col min="4877" max="4877" width="33.375" style="10" customWidth="1"/>
    <col min="4878" max="4878" width="13.625" style="10" bestFit="1" customWidth="1"/>
    <col min="4879" max="4879" width="15.625" style="10" customWidth="1"/>
    <col min="4880" max="4881" width="9" style="10"/>
    <col min="4882" max="4882" width="9.375" style="10" customWidth="1"/>
    <col min="4883" max="4883" width="12.5" style="10" customWidth="1"/>
    <col min="4884" max="4884" width="8.125" style="10" customWidth="1"/>
    <col min="4885" max="4885" width="11.375" style="10" customWidth="1"/>
    <col min="4886" max="5127" width="9" style="10"/>
    <col min="5128" max="5128" width="2.875" style="10" customWidth="1"/>
    <col min="5129" max="5129" width="24.625" style="10" customWidth="1"/>
    <col min="5130" max="5130" width="35.125" style="10" bestFit="1" customWidth="1"/>
    <col min="5131" max="5131" width="16.625" style="10" customWidth="1"/>
    <col min="5132" max="5132" width="31.875" style="10" bestFit="1" customWidth="1"/>
    <col min="5133" max="5133" width="33.375" style="10" customWidth="1"/>
    <col min="5134" max="5134" width="13.625" style="10" bestFit="1" customWidth="1"/>
    <col min="5135" max="5135" width="15.625" style="10" customWidth="1"/>
    <col min="5136" max="5137" width="9" style="10"/>
    <col min="5138" max="5138" width="9.375" style="10" customWidth="1"/>
    <col min="5139" max="5139" width="12.5" style="10" customWidth="1"/>
    <col min="5140" max="5140" width="8.125" style="10" customWidth="1"/>
    <col min="5141" max="5141" width="11.375" style="10" customWidth="1"/>
    <col min="5142" max="5383" width="9" style="10"/>
    <col min="5384" max="5384" width="2.875" style="10" customWidth="1"/>
    <col min="5385" max="5385" width="24.625" style="10" customWidth="1"/>
    <col min="5386" max="5386" width="35.125" style="10" bestFit="1" customWidth="1"/>
    <col min="5387" max="5387" width="16.625" style="10" customWidth="1"/>
    <col min="5388" max="5388" width="31.875" style="10" bestFit="1" customWidth="1"/>
    <col min="5389" max="5389" width="33.375" style="10" customWidth="1"/>
    <col min="5390" max="5390" width="13.625" style="10" bestFit="1" customWidth="1"/>
    <col min="5391" max="5391" width="15.625" style="10" customWidth="1"/>
    <col min="5392" max="5393" width="9" style="10"/>
    <col min="5394" max="5394" width="9.375" style="10" customWidth="1"/>
    <col min="5395" max="5395" width="12.5" style="10" customWidth="1"/>
    <col min="5396" max="5396" width="8.125" style="10" customWidth="1"/>
    <col min="5397" max="5397" width="11.375" style="10" customWidth="1"/>
    <col min="5398" max="5639" width="9" style="10"/>
    <col min="5640" max="5640" width="2.875" style="10" customWidth="1"/>
    <col min="5641" max="5641" width="24.625" style="10" customWidth="1"/>
    <col min="5642" max="5642" width="35.125" style="10" bestFit="1" customWidth="1"/>
    <col min="5643" max="5643" width="16.625" style="10" customWidth="1"/>
    <col min="5644" max="5644" width="31.875" style="10" bestFit="1" customWidth="1"/>
    <col min="5645" max="5645" width="33.375" style="10" customWidth="1"/>
    <col min="5646" max="5646" width="13.625" style="10" bestFit="1" customWidth="1"/>
    <col min="5647" max="5647" width="15.625" style="10" customWidth="1"/>
    <col min="5648" max="5649" width="9" style="10"/>
    <col min="5650" max="5650" width="9.375" style="10" customWidth="1"/>
    <col min="5651" max="5651" width="12.5" style="10" customWidth="1"/>
    <col min="5652" max="5652" width="8.125" style="10" customWidth="1"/>
    <col min="5653" max="5653" width="11.375" style="10" customWidth="1"/>
    <col min="5654" max="5895" width="9" style="10"/>
    <col min="5896" max="5896" width="2.875" style="10" customWidth="1"/>
    <col min="5897" max="5897" width="24.625" style="10" customWidth="1"/>
    <col min="5898" max="5898" width="35.125" style="10" bestFit="1" customWidth="1"/>
    <col min="5899" max="5899" width="16.625" style="10" customWidth="1"/>
    <col min="5900" max="5900" width="31.875" style="10" bestFit="1" customWidth="1"/>
    <col min="5901" max="5901" width="33.375" style="10" customWidth="1"/>
    <col min="5902" max="5902" width="13.625" style="10" bestFit="1" customWidth="1"/>
    <col min="5903" max="5903" width="15.625" style="10" customWidth="1"/>
    <col min="5904" max="5905" width="9" style="10"/>
    <col min="5906" max="5906" width="9.375" style="10" customWidth="1"/>
    <col min="5907" max="5907" width="12.5" style="10" customWidth="1"/>
    <col min="5908" max="5908" width="8.125" style="10" customWidth="1"/>
    <col min="5909" max="5909" width="11.375" style="10" customWidth="1"/>
    <col min="5910" max="6151" width="9" style="10"/>
    <col min="6152" max="6152" width="2.875" style="10" customWidth="1"/>
    <col min="6153" max="6153" width="24.625" style="10" customWidth="1"/>
    <col min="6154" max="6154" width="35.125" style="10" bestFit="1" customWidth="1"/>
    <col min="6155" max="6155" width="16.625" style="10" customWidth="1"/>
    <col min="6156" max="6156" width="31.875" style="10" bestFit="1" customWidth="1"/>
    <col min="6157" max="6157" width="33.375" style="10" customWidth="1"/>
    <col min="6158" max="6158" width="13.625" style="10" bestFit="1" customWidth="1"/>
    <col min="6159" max="6159" width="15.625" style="10" customWidth="1"/>
    <col min="6160" max="6161" width="9" style="10"/>
    <col min="6162" max="6162" width="9.375" style="10" customWidth="1"/>
    <col min="6163" max="6163" width="12.5" style="10" customWidth="1"/>
    <col min="6164" max="6164" width="8.125" style="10" customWidth="1"/>
    <col min="6165" max="6165" width="11.375" style="10" customWidth="1"/>
    <col min="6166" max="6407" width="9" style="10"/>
    <col min="6408" max="6408" width="2.875" style="10" customWidth="1"/>
    <col min="6409" max="6409" width="24.625" style="10" customWidth="1"/>
    <col min="6410" max="6410" width="35.125" style="10" bestFit="1" customWidth="1"/>
    <col min="6411" max="6411" width="16.625" style="10" customWidth="1"/>
    <col min="6412" max="6412" width="31.875" style="10" bestFit="1" customWidth="1"/>
    <col min="6413" max="6413" width="33.375" style="10" customWidth="1"/>
    <col min="6414" max="6414" width="13.625" style="10" bestFit="1" customWidth="1"/>
    <col min="6415" max="6415" width="15.625" style="10" customWidth="1"/>
    <col min="6416" max="6417" width="9" style="10"/>
    <col min="6418" max="6418" width="9.375" style="10" customWidth="1"/>
    <col min="6419" max="6419" width="12.5" style="10" customWidth="1"/>
    <col min="6420" max="6420" width="8.125" style="10" customWidth="1"/>
    <col min="6421" max="6421" width="11.375" style="10" customWidth="1"/>
    <col min="6422" max="6663" width="9" style="10"/>
    <col min="6664" max="6664" width="2.875" style="10" customWidth="1"/>
    <col min="6665" max="6665" width="24.625" style="10" customWidth="1"/>
    <col min="6666" max="6666" width="35.125" style="10" bestFit="1" customWidth="1"/>
    <col min="6667" max="6667" width="16.625" style="10" customWidth="1"/>
    <col min="6668" max="6668" width="31.875" style="10" bestFit="1" customWidth="1"/>
    <col min="6669" max="6669" width="33.375" style="10" customWidth="1"/>
    <col min="6670" max="6670" width="13.625" style="10" bestFit="1" customWidth="1"/>
    <col min="6671" max="6671" width="15.625" style="10" customWidth="1"/>
    <col min="6672" max="6673" width="9" style="10"/>
    <col min="6674" max="6674" width="9.375" style="10" customWidth="1"/>
    <col min="6675" max="6675" width="12.5" style="10" customWidth="1"/>
    <col min="6676" max="6676" width="8.125" style="10" customWidth="1"/>
    <col min="6677" max="6677" width="11.375" style="10" customWidth="1"/>
    <col min="6678" max="6919" width="9" style="10"/>
    <col min="6920" max="6920" width="2.875" style="10" customWidth="1"/>
    <col min="6921" max="6921" width="24.625" style="10" customWidth="1"/>
    <col min="6922" max="6922" width="35.125" style="10" bestFit="1" customWidth="1"/>
    <col min="6923" max="6923" width="16.625" style="10" customWidth="1"/>
    <col min="6924" max="6924" width="31.875" style="10" bestFit="1" customWidth="1"/>
    <col min="6925" max="6925" width="33.375" style="10" customWidth="1"/>
    <col min="6926" max="6926" width="13.625" style="10" bestFit="1" customWidth="1"/>
    <col min="6927" max="6927" width="15.625" style="10" customWidth="1"/>
    <col min="6928" max="6929" width="9" style="10"/>
    <col min="6930" max="6930" width="9.375" style="10" customWidth="1"/>
    <col min="6931" max="6931" width="12.5" style="10" customWidth="1"/>
    <col min="6932" max="6932" width="8.125" style="10" customWidth="1"/>
    <col min="6933" max="6933" width="11.375" style="10" customWidth="1"/>
    <col min="6934" max="7175" width="9" style="10"/>
    <col min="7176" max="7176" width="2.875" style="10" customWidth="1"/>
    <col min="7177" max="7177" width="24.625" style="10" customWidth="1"/>
    <col min="7178" max="7178" width="35.125" style="10" bestFit="1" customWidth="1"/>
    <col min="7179" max="7179" width="16.625" style="10" customWidth="1"/>
    <col min="7180" max="7180" width="31.875" style="10" bestFit="1" customWidth="1"/>
    <col min="7181" max="7181" width="33.375" style="10" customWidth="1"/>
    <col min="7182" max="7182" width="13.625" style="10" bestFit="1" customWidth="1"/>
    <col min="7183" max="7183" width="15.625" style="10" customWidth="1"/>
    <col min="7184" max="7185" width="9" style="10"/>
    <col min="7186" max="7186" width="9.375" style="10" customWidth="1"/>
    <col min="7187" max="7187" width="12.5" style="10" customWidth="1"/>
    <col min="7188" max="7188" width="8.125" style="10" customWidth="1"/>
    <col min="7189" max="7189" width="11.375" style="10" customWidth="1"/>
    <col min="7190" max="7431" width="9" style="10"/>
    <col min="7432" max="7432" width="2.875" style="10" customWidth="1"/>
    <col min="7433" max="7433" width="24.625" style="10" customWidth="1"/>
    <col min="7434" max="7434" width="35.125" style="10" bestFit="1" customWidth="1"/>
    <col min="7435" max="7435" width="16.625" style="10" customWidth="1"/>
    <col min="7436" max="7436" width="31.875" style="10" bestFit="1" customWidth="1"/>
    <col min="7437" max="7437" width="33.375" style="10" customWidth="1"/>
    <col min="7438" max="7438" width="13.625" style="10" bestFit="1" customWidth="1"/>
    <col min="7439" max="7439" width="15.625" style="10" customWidth="1"/>
    <col min="7440" max="7441" width="9" style="10"/>
    <col min="7442" max="7442" width="9.375" style="10" customWidth="1"/>
    <col min="7443" max="7443" width="12.5" style="10" customWidth="1"/>
    <col min="7444" max="7444" width="8.125" style="10" customWidth="1"/>
    <col min="7445" max="7445" width="11.375" style="10" customWidth="1"/>
    <col min="7446" max="7687" width="9" style="10"/>
    <col min="7688" max="7688" width="2.875" style="10" customWidth="1"/>
    <col min="7689" max="7689" width="24.625" style="10" customWidth="1"/>
    <col min="7690" max="7690" width="35.125" style="10" bestFit="1" customWidth="1"/>
    <col min="7691" max="7691" width="16.625" style="10" customWidth="1"/>
    <col min="7692" max="7692" width="31.875" style="10" bestFit="1" customWidth="1"/>
    <col min="7693" max="7693" width="33.375" style="10" customWidth="1"/>
    <col min="7694" max="7694" width="13.625" style="10" bestFit="1" customWidth="1"/>
    <col min="7695" max="7695" width="15.625" style="10" customWidth="1"/>
    <col min="7696" max="7697" width="9" style="10"/>
    <col min="7698" max="7698" width="9.375" style="10" customWidth="1"/>
    <col min="7699" max="7699" width="12.5" style="10" customWidth="1"/>
    <col min="7700" max="7700" width="8.125" style="10" customWidth="1"/>
    <col min="7701" max="7701" width="11.375" style="10" customWidth="1"/>
    <col min="7702" max="7943" width="9" style="10"/>
    <col min="7944" max="7944" width="2.875" style="10" customWidth="1"/>
    <col min="7945" max="7945" width="24.625" style="10" customWidth="1"/>
    <col min="7946" max="7946" width="35.125" style="10" bestFit="1" customWidth="1"/>
    <col min="7947" max="7947" width="16.625" style="10" customWidth="1"/>
    <col min="7948" max="7948" width="31.875" style="10" bestFit="1" customWidth="1"/>
    <col min="7949" max="7949" width="33.375" style="10" customWidth="1"/>
    <col min="7950" max="7950" width="13.625" style="10" bestFit="1" customWidth="1"/>
    <col min="7951" max="7951" width="15.625" style="10" customWidth="1"/>
    <col min="7952" max="7953" width="9" style="10"/>
    <col min="7954" max="7954" width="9.375" style="10" customWidth="1"/>
    <col min="7955" max="7955" width="12.5" style="10" customWidth="1"/>
    <col min="7956" max="7956" width="8.125" style="10" customWidth="1"/>
    <col min="7957" max="7957" width="11.375" style="10" customWidth="1"/>
    <col min="7958" max="8199" width="9" style="10"/>
    <col min="8200" max="8200" width="2.875" style="10" customWidth="1"/>
    <col min="8201" max="8201" width="24.625" style="10" customWidth="1"/>
    <col min="8202" max="8202" width="35.125" style="10" bestFit="1" customWidth="1"/>
    <col min="8203" max="8203" width="16.625" style="10" customWidth="1"/>
    <col min="8204" max="8204" width="31.875" style="10" bestFit="1" customWidth="1"/>
    <col min="8205" max="8205" width="33.375" style="10" customWidth="1"/>
    <col min="8206" max="8206" width="13.625" style="10" bestFit="1" customWidth="1"/>
    <col min="8207" max="8207" width="15.625" style="10" customWidth="1"/>
    <col min="8208" max="8209" width="9" style="10"/>
    <col min="8210" max="8210" width="9.375" style="10" customWidth="1"/>
    <col min="8211" max="8211" width="12.5" style="10" customWidth="1"/>
    <col min="8212" max="8212" width="8.125" style="10" customWidth="1"/>
    <col min="8213" max="8213" width="11.375" style="10" customWidth="1"/>
    <col min="8214" max="8455" width="9" style="10"/>
    <col min="8456" max="8456" width="2.875" style="10" customWidth="1"/>
    <col min="8457" max="8457" width="24.625" style="10" customWidth="1"/>
    <col min="8458" max="8458" width="35.125" style="10" bestFit="1" customWidth="1"/>
    <col min="8459" max="8459" width="16.625" style="10" customWidth="1"/>
    <col min="8460" max="8460" width="31.875" style="10" bestFit="1" customWidth="1"/>
    <col min="8461" max="8461" width="33.375" style="10" customWidth="1"/>
    <col min="8462" max="8462" width="13.625" style="10" bestFit="1" customWidth="1"/>
    <col min="8463" max="8463" width="15.625" style="10" customWidth="1"/>
    <col min="8464" max="8465" width="9" style="10"/>
    <col min="8466" max="8466" width="9.375" style="10" customWidth="1"/>
    <col min="8467" max="8467" width="12.5" style="10" customWidth="1"/>
    <col min="8468" max="8468" width="8.125" style="10" customWidth="1"/>
    <col min="8469" max="8469" width="11.375" style="10" customWidth="1"/>
    <col min="8470" max="8711" width="9" style="10"/>
    <col min="8712" max="8712" width="2.875" style="10" customWidth="1"/>
    <col min="8713" max="8713" width="24.625" style="10" customWidth="1"/>
    <col min="8714" max="8714" width="35.125" style="10" bestFit="1" customWidth="1"/>
    <col min="8715" max="8715" width="16.625" style="10" customWidth="1"/>
    <col min="8716" max="8716" width="31.875" style="10" bestFit="1" customWidth="1"/>
    <col min="8717" max="8717" width="33.375" style="10" customWidth="1"/>
    <col min="8718" max="8718" width="13.625" style="10" bestFit="1" customWidth="1"/>
    <col min="8719" max="8719" width="15.625" style="10" customWidth="1"/>
    <col min="8720" max="8721" width="9" style="10"/>
    <col min="8722" max="8722" width="9.375" style="10" customWidth="1"/>
    <col min="8723" max="8723" width="12.5" style="10" customWidth="1"/>
    <col min="8724" max="8724" width="8.125" style="10" customWidth="1"/>
    <col min="8725" max="8725" width="11.375" style="10" customWidth="1"/>
    <col min="8726" max="8967" width="9" style="10"/>
    <col min="8968" max="8968" width="2.875" style="10" customWidth="1"/>
    <col min="8969" max="8969" width="24.625" style="10" customWidth="1"/>
    <col min="8970" max="8970" width="35.125" style="10" bestFit="1" customWidth="1"/>
    <col min="8971" max="8971" width="16.625" style="10" customWidth="1"/>
    <col min="8972" max="8972" width="31.875" style="10" bestFit="1" customWidth="1"/>
    <col min="8973" max="8973" width="33.375" style="10" customWidth="1"/>
    <col min="8974" max="8974" width="13.625" style="10" bestFit="1" customWidth="1"/>
    <col min="8975" max="8975" width="15.625" style="10" customWidth="1"/>
    <col min="8976" max="8977" width="9" style="10"/>
    <col min="8978" max="8978" width="9.375" style="10" customWidth="1"/>
    <col min="8979" max="8979" width="12.5" style="10" customWidth="1"/>
    <col min="8980" max="8980" width="8.125" style="10" customWidth="1"/>
    <col min="8981" max="8981" width="11.375" style="10" customWidth="1"/>
    <col min="8982" max="9223" width="9" style="10"/>
    <col min="9224" max="9224" width="2.875" style="10" customWidth="1"/>
    <col min="9225" max="9225" width="24.625" style="10" customWidth="1"/>
    <col min="9226" max="9226" width="35.125" style="10" bestFit="1" customWidth="1"/>
    <col min="9227" max="9227" width="16.625" style="10" customWidth="1"/>
    <col min="9228" max="9228" width="31.875" style="10" bestFit="1" customWidth="1"/>
    <col min="9229" max="9229" width="33.375" style="10" customWidth="1"/>
    <col min="9230" max="9230" width="13.625" style="10" bestFit="1" customWidth="1"/>
    <col min="9231" max="9231" width="15.625" style="10" customWidth="1"/>
    <col min="9232" max="9233" width="9" style="10"/>
    <col min="9234" max="9234" width="9.375" style="10" customWidth="1"/>
    <col min="9235" max="9235" width="12.5" style="10" customWidth="1"/>
    <col min="9236" max="9236" width="8.125" style="10" customWidth="1"/>
    <col min="9237" max="9237" width="11.375" style="10" customWidth="1"/>
    <col min="9238" max="9479" width="9" style="10"/>
    <col min="9480" max="9480" width="2.875" style="10" customWidth="1"/>
    <col min="9481" max="9481" width="24.625" style="10" customWidth="1"/>
    <col min="9482" max="9482" width="35.125" style="10" bestFit="1" customWidth="1"/>
    <col min="9483" max="9483" width="16.625" style="10" customWidth="1"/>
    <col min="9484" max="9484" width="31.875" style="10" bestFit="1" customWidth="1"/>
    <col min="9485" max="9485" width="33.375" style="10" customWidth="1"/>
    <col min="9486" max="9486" width="13.625" style="10" bestFit="1" customWidth="1"/>
    <col min="9487" max="9487" width="15.625" style="10" customWidth="1"/>
    <col min="9488" max="9489" width="9" style="10"/>
    <col min="9490" max="9490" width="9.375" style="10" customWidth="1"/>
    <col min="9491" max="9491" width="12.5" style="10" customWidth="1"/>
    <col min="9492" max="9492" width="8.125" style="10" customWidth="1"/>
    <col min="9493" max="9493" width="11.375" style="10" customWidth="1"/>
    <col min="9494" max="9735" width="9" style="10"/>
    <col min="9736" max="9736" width="2.875" style="10" customWidth="1"/>
    <col min="9737" max="9737" width="24.625" style="10" customWidth="1"/>
    <col min="9738" max="9738" width="35.125" style="10" bestFit="1" customWidth="1"/>
    <col min="9739" max="9739" width="16.625" style="10" customWidth="1"/>
    <col min="9740" max="9740" width="31.875" style="10" bestFit="1" customWidth="1"/>
    <col min="9741" max="9741" width="33.375" style="10" customWidth="1"/>
    <col min="9742" max="9742" width="13.625" style="10" bestFit="1" customWidth="1"/>
    <col min="9743" max="9743" width="15.625" style="10" customWidth="1"/>
    <col min="9744" max="9745" width="9" style="10"/>
    <col min="9746" max="9746" width="9.375" style="10" customWidth="1"/>
    <col min="9747" max="9747" width="12.5" style="10" customWidth="1"/>
    <col min="9748" max="9748" width="8.125" style="10" customWidth="1"/>
    <col min="9749" max="9749" width="11.375" style="10" customWidth="1"/>
    <col min="9750" max="9991" width="9" style="10"/>
    <col min="9992" max="9992" width="2.875" style="10" customWidth="1"/>
    <col min="9993" max="9993" width="24.625" style="10" customWidth="1"/>
    <col min="9994" max="9994" width="35.125" style="10" bestFit="1" customWidth="1"/>
    <col min="9995" max="9995" width="16.625" style="10" customWidth="1"/>
    <col min="9996" max="9996" width="31.875" style="10" bestFit="1" customWidth="1"/>
    <col min="9997" max="9997" width="33.375" style="10" customWidth="1"/>
    <col min="9998" max="9998" width="13.625" style="10" bestFit="1" customWidth="1"/>
    <col min="9999" max="9999" width="15.625" style="10" customWidth="1"/>
    <col min="10000" max="10001" width="9" style="10"/>
    <col min="10002" max="10002" width="9.375" style="10" customWidth="1"/>
    <col min="10003" max="10003" width="12.5" style="10" customWidth="1"/>
    <col min="10004" max="10004" width="8.125" style="10" customWidth="1"/>
    <col min="10005" max="10005" width="11.375" style="10" customWidth="1"/>
    <col min="10006" max="10247" width="9" style="10"/>
    <col min="10248" max="10248" width="2.875" style="10" customWidth="1"/>
    <col min="10249" max="10249" width="24.625" style="10" customWidth="1"/>
    <col min="10250" max="10250" width="35.125" style="10" bestFit="1" customWidth="1"/>
    <col min="10251" max="10251" width="16.625" style="10" customWidth="1"/>
    <col min="10252" max="10252" width="31.875" style="10" bestFit="1" customWidth="1"/>
    <col min="10253" max="10253" width="33.375" style="10" customWidth="1"/>
    <col min="10254" max="10254" width="13.625" style="10" bestFit="1" customWidth="1"/>
    <col min="10255" max="10255" width="15.625" style="10" customWidth="1"/>
    <col min="10256" max="10257" width="9" style="10"/>
    <col min="10258" max="10258" width="9.375" style="10" customWidth="1"/>
    <col min="10259" max="10259" width="12.5" style="10" customWidth="1"/>
    <col min="10260" max="10260" width="8.125" style="10" customWidth="1"/>
    <col min="10261" max="10261" width="11.375" style="10" customWidth="1"/>
    <col min="10262" max="10503" width="9" style="10"/>
    <col min="10504" max="10504" width="2.875" style="10" customWidth="1"/>
    <col min="10505" max="10505" width="24.625" style="10" customWidth="1"/>
    <col min="10506" max="10506" width="35.125" style="10" bestFit="1" customWidth="1"/>
    <col min="10507" max="10507" width="16.625" style="10" customWidth="1"/>
    <col min="10508" max="10508" width="31.875" style="10" bestFit="1" customWidth="1"/>
    <col min="10509" max="10509" width="33.375" style="10" customWidth="1"/>
    <col min="10510" max="10510" width="13.625" style="10" bestFit="1" customWidth="1"/>
    <col min="10511" max="10511" width="15.625" style="10" customWidth="1"/>
    <col min="10512" max="10513" width="9" style="10"/>
    <col min="10514" max="10514" width="9.375" style="10" customWidth="1"/>
    <col min="10515" max="10515" width="12.5" style="10" customWidth="1"/>
    <col min="10516" max="10516" width="8.125" style="10" customWidth="1"/>
    <col min="10517" max="10517" width="11.375" style="10" customWidth="1"/>
    <col min="10518" max="10759" width="9" style="10"/>
    <col min="10760" max="10760" width="2.875" style="10" customWidth="1"/>
    <col min="10761" max="10761" width="24.625" style="10" customWidth="1"/>
    <col min="10762" max="10762" width="35.125" style="10" bestFit="1" customWidth="1"/>
    <col min="10763" max="10763" width="16.625" style="10" customWidth="1"/>
    <col min="10764" max="10764" width="31.875" style="10" bestFit="1" customWidth="1"/>
    <col min="10765" max="10765" width="33.375" style="10" customWidth="1"/>
    <col min="10766" max="10766" width="13.625" style="10" bestFit="1" customWidth="1"/>
    <col min="10767" max="10767" width="15.625" style="10" customWidth="1"/>
    <col min="10768" max="10769" width="9" style="10"/>
    <col min="10770" max="10770" width="9.375" style="10" customWidth="1"/>
    <col min="10771" max="10771" width="12.5" style="10" customWidth="1"/>
    <col min="10772" max="10772" width="8.125" style="10" customWidth="1"/>
    <col min="10773" max="10773" width="11.375" style="10" customWidth="1"/>
    <col min="10774" max="11015" width="9" style="10"/>
    <col min="11016" max="11016" width="2.875" style="10" customWidth="1"/>
    <col min="11017" max="11017" width="24.625" style="10" customWidth="1"/>
    <col min="11018" max="11018" width="35.125" style="10" bestFit="1" customWidth="1"/>
    <col min="11019" max="11019" width="16.625" style="10" customWidth="1"/>
    <col min="11020" max="11020" width="31.875" style="10" bestFit="1" customWidth="1"/>
    <col min="11021" max="11021" width="33.375" style="10" customWidth="1"/>
    <col min="11022" max="11022" width="13.625" style="10" bestFit="1" customWidth="1"/>
    <col min="11023" max="11023" width="15.625" style="10" customWidth="1"/>
    <col min="11024" max="11025" width="9" style="10"/>
    <col min="11026" max="11026" width="9.375" style="10" customWidth="1"/>
    <col min="11027" max="11027" width="12.5" style="10" customWidth="1"/>
    <col min="11028" max="11028" width="8.125" style="10" customWidth="1"/>
    <col min="11029" max="11029" width="11.375" style="10" customWidth="1"/>
    <col min="11030" max="11271" width="9" style="10"/>
    <col min="11272" max="11272" width="2.875" style="10" customWidth="1"/>
    <col min="11273" max="11273" width="24.625" style="10" customWidth="1"/>
    <col min="11274" max="11274" width="35.125" style="10" bestFit="1" customWidth="1"/>
    <col min="11275" max="11275" width="16.625" style="10" customWidth="1"/>
    <col min="11276" max="11276" width="31.875" style="10" bestFit="1" customWidth="1"/>
    <col min="11277" max="11277" width="33.375" style="10" customWidth="1"/>
    <col min="11278" max="11278" width="13.625" style="10" bestFit="1" customWidth="1"/>
    <col min="11279" max="11279" width="15.625" style="10" customWidth="1"/>
    <col min="11280" max="11281" width="9" style="10"/>
    <col min="11282" max="11282" width="9.375" style="10" customWidth="1"/>
    <col min="11283" max="11283" width="12.5" style="10" customWidth="1"/>
    <col min="11284" max="11284" width="8.125" style="10" customWidth="1"/>
    <col min="11285" max="11285" width="11.375" style="10" customWidth="1"/>
    <col min="11286" max="11527" width="9" style="10"/>
    <col min="11528" max="11528" width="2.875" style="10" customWidth="1"/>
    <col min="11529" max="11529" width="24.625" style="10" customWidth="1"/>
    <col min="11530" max="11530" width="35.125" style="10" bestFit="1" customWidth="1"/>
    <col min="11531" max="11531" width="16.625" style="10" customWidth="1"/>
    <col min="11532" max="11532" width="31.875" style="10" bestFit="1" customWidth="1"/>
    <col min="11533" max="11533" width="33.375" style="10" customWidth="1"/>
    <col min="11534" max="11534" width="13.625" style="10" bestFit="1" customWidth="1"/>
    <col min="11535" max="11535" width="15.625" style="10" customWidth="1"/>
    <col min="11536" max="11537" width="9" style="10"/>
    <col min="11538" max="11538" width="9.375" style="10" customWidth="1"/>
    <col min="11539" max="11539" width="12.5" style="10" customWidth="1"/>
    <col min="11540" max="11540" width="8.125" style="10" customWidth="1"/>
    <col min="11541" max="11541" width="11.375" style="10" customWidth="1"/>
    <col min="11542" max="11783" width="9" style="10"/>
    <col min="11784" max="11784" width="2.875" style="10" customWidth="1"/>
    <col min="11785" max="11785" width="24.625" style="10" customWidth="1"/>
    <col min="11786" max="11786" width="35.125" style="10" bestFit="1" customWidth="1"/>
    <col min="11787" max="11787" width="16.625" style="10" customWidth="1"/>
    <col min="11788" max="11788" width="31.875" style="10" bestFit="1" customWidth="1"/>
    <col min="11789" max="11789" width="33.375" style="10" customWidth="1"/>
    <col min="11790" max="11790" width="13.625" style="10" bestFit="1" customWidth="1"/>
    <col min="11791" max="11791" width="15.625" style="10" customWidth="1"/>
    <col min="11792" max="11793" width="9" style="10"/>
    <col min="11794" max="11794" width="9.375" style="10" customWidth="1"/>
    <col min="11795" max="11795" width="12.5" style="10" customWidth="1"/>
    <col min="11796" max="11796" width="8.125" style="10" customWidth="1"/>
    <col min="11797" max="11797" width="11.375" style="10" customWidth="1"/>
    <col min="11798" max="12039" width="9" style="10"/>
    <col min="12040" max="12040" width="2.875" style="10" customWidth="1"/>
    <col min="12041" max="12041" width="24.625" style="10" customWidth="1"/>
    <col min="12042" max="12042" width="35.125" style="10" bestFit="1" customWidth="1"/>
    <col min="12043" max="12043" width="16.625" style="10" customWidth="1"/>
    <col min="12044" max="12044" width="31.875" style="10" bestFit="1" customWidth="1"/>
    <col min="12045" max="12045" width="33.375" style="10" customWidth="1"/>
    <col min="12046" max="12046" width="13.625" style="10" bestFit="1" customWidth="1"/>
    <col min="12047" max="12047" width="15.625" style="10" customWidth="1"/>
    <col min="12048" max="12049" width="9" style="10"/>
    <col min="12050" max="12050" width="9.375" style="10" customWidth="1"/>
    <col min="12051" max="12051" width="12.5" style="10" customWidth="1"/>
    <col min="12052" max="12052" width="8.125" style="10" customWidth="1"/>
    <col min="12053" max="12053" width="11.375" style="10" customWidth="1"/>
    <col min="12054" max="12295" width="9" style="10"/>
    <col min="12296" max="12296" width="2.875" style="10" customWidth="1"/>
    <col min="12297" max="12297" width="24.625" style="10" customWidth="1"/>
    <col min="12298" max="12298" width="35.125" style="10" bestFit="1" customWidth="1"/>
    <col min="12299" max="12299" width="16.625" style="10" customWidth="1"/>
    <col min="12300" max="12300" width="31.875" style="10" bestFit="1" customWidth="1"/>
    <col min="12301" max="12301" width="33.375" style="10" customWidth="1"/>
    <col min="12302" max="12302" width="13.625" style="10" bestFit="1" customWidth="1"/>
    <col min="12303" max="12303" width="15.625" style="10" customWidth="1"/>
    <col min="12304" max="12305" width="9" style="10"/>
    <col min="12306" max="12306" width="9.375" style="10" customWidth="1"/>
    <col min="12307" max="12307" width="12.5" style="10" customWidth="1"/>
    <col min="12308" max="12308" width="8.125" style="10" customWidth="1"/>
    <col min="12309" max="12309" width="11.375" style="10" customWidth="1"/>
    <col min="12310" max="12551" width="9" style="10"/>
    <col min="12552" max="12552" width="2.875" style="10" customWidth="1"/>
    <col min="12553" max="12553" width="24.625" style="10" customWidth="1"/>
    <col min="12554" max="12554" width="35.125" style="10" bestFit="1" customWidth="1"/>
    <col min="12555" max="12555" width="16.625" style="10" customWidth="1"/>
    <col min="12556" max="12556" width="31.875" style="10" bestFit="1" customWidth="1"/>
    <col min="12557" max="12557" width="33.375" style="10" customWidth="1"/>
    <col min="12558" max="12558" width="13.625" style="10" bestFit="1" customWidth="1"/>
    <col min="12559" max="12559" width="15.625" style="10" customWidth="1"/>
    <col min="12560" max="12561" width="9" style="10"/>
    <col min="12562" max="12562" width="9.375" style="10" customWidth="1"/>
    <col min="12563" max="12563" width="12.5" style="10" customWidth="1"/>
    <col min="12564" max="12564" width="8.125" style="10" customWidth="1"/>
    <col min="12565" max="12565" width="11.375" style="10" customWidth="1"/>
    <col min="12566" max="12807" width="9" style="10"/>
    <col min="12808" max="12808" width="2.875" style="10" customWidth="1"/>
    <col min="12809" max="12809" width="24.625" style="10" customWidth="1"/>
    <col min="12810" max="12810" width="35.125" style="10" bestFit="1" customWidth="1"/>
    <col min="12811" max="12811" width="16.625" style="10" customWidth="1"/>
    <col min="12812" max="12812" width="31.875" style="10" bestFit="1" customWidth="1"/>
    <col min="12813" max="12813" width="33.375" style="10" customWidth="1"/>
    <col min="12814" max="12814" width="13.625" style="10" bestFit="1" customWidth="1"/>
    <col min="12815" max="12815" width="15.625" style="10" customWidth="1"/>
    <col min="12816" max="12817" width="9" style="10"/>
    <col min="12818" max="12818" width="9.375" style="10" customWidth="1"/>
    <col min="12819" max="12819" width="12.5" style="10" customWidth="1"/>
    <col min="12820" max="12820" width="8.125" style="10" customWidth="1"/>
    <col min="12821" max="12821" width="11.375" style="10" customWidth="1"/>
    <col min="12822" max="13063" width="9" style="10"/>
    <col min="13064" max="13064" width="2.875" style="10" customWidth="1"/>
    <col min="13065" max="13065" width="24.625" style="10" customWidth="1"/>
    <col min="13066" max="13066" width="35.125" style="10" bestFit="1" customWidth="1"/>
    <col min="13067" max="13067" width="16.625" style="10" customWidth="1"/>
    <col min="13068" max="13068" width="31.875" style="10" bestFit="1" customWidth="1"/>
    <col min="13069" max="13069" width="33.375" style="10" customWidth="1"/>
    <col min="13070" max="13070" width="13.625" style="10" bestFit="1" customWidth="1"/>
    <col min="13071" max="13071" width="15.625" style="10" customWidth="1"/>
    <col min="13072" max="13073" width="9" style="10"/>
    <col min="13074" max="13074" width="9.375" style="10" customWidth="1"/>
    <col min="13075" max="13075" width="12.5" style="10" customWidth="1"/>
    <col min="13076" max="13076" width="8.125" style="10" customWidth="1"/>
    <col min="13077" max="13077" width="11.375" style="10" customWidth="1"/>
    <col min="13078" max="13319" width="9" style="10"/>
    <col min="13320" max="13320" width="2.875" style="10" customWidth="1"/>
    <col min="13321" max="13321" width="24.625" style="10" customWidth="1"/>
    <col min="13322" max="13322" width="35.125" style="10" bestFit="1" customWidth="1"/>
    <col min="13323" max="13323" width="16.625" style="10" customWidth="1"/>
    <col min="13324" max="13324" width="31.875" style="10" bestFit="1" customWidth="1"/>
    <col min="13325" max="13325" width="33.375" style="10" customWidth="1"/>
    <col min="13326" max="13326" width="13.625" style="10" bestFit="1" customWidth="1"/>
    <col min="13327" max="13327" width="15.625" style="10" customWidth="1"/>
    <col min="13328" max="13329" width="9" style="10"/>
    <col min="13330" max="13330" width="9.375" style="10" customWidth="1"/>
    <col min="13331" max="13331" width="12.5" style="10" customWidth="1"/>
    <col min="13332" max="13332" width="8.125" style="10" customWidth="1"/>
    <col min="13333" max="13333" width="11.375" style="10" customWidth="1"/>
    <col min="13334" max="13575" width="9" style="10"/>
    <col min="13576" max="13576" width="2.875" style="10" customWidth="1"/>
    <col min="13577" max="13577" width="24.625" style="10" customWidth="1"/>
    <col min="13578" max="13578" width="35.125" style="10" bestFit="1" customWidth="1"/>
    <col min="13579" max="13579" width="16.625" style="10" customWidth="1"/>
    <col min="13580" max="13580" width="31.875" style="10" bestFit="1" customWidth="1"/>
    <col min="13581" max="13581" width="33.375" style="10" customWidth="1"/>
    <col min="13582" max="13582" width="13.625" style="10" bestFit="1" customWidth="1"/>
    <col min="13583" max="13583" width="15.625" style="10" customWidth="1"/>
    <col min="13584" max="13585" width="9" style="10"/>
    <col min="13586" max="13586" width="9.375" style="10" customWidth="1"/>
    <col min="13587" max="13587" width="12.5" style="10" customWidth="1"/>
    <col min="13588" max="13588" width="8.125" style="10" customWidth="1"/>
    <col min="13589" max="13589" width="11.375" style="10" customWidth="1"/>
    <col min="13590" max="13831" width="9" style="10"/>
    <col min="13832" max="13832" width="2.875" style="10" customWidth="1"/>
    <col min="13833" max="13833" width="24.625" style="10" customWidth="1"/>
    <col min="13834" max="13834" width="35.125" style="10" bestFit="1" customWidth="1"/>
    <col min="13835" max="13835" width="16.625" style="10" customWidth="1"/>
    <col min="13836" max="13836" width="31.875" style="10" bestFit="1" customWidth="1"/>
    <col min="13837" max="13837" width="33.375" style="10" customWidth="1"/>
    <col min="13838" max="13838" width="13.625" style="10" bestFit="1" customWidth="1"/>
    <col min="13839" max="13839" width="15.625" style="10" customWidth="1"/>
    <col min="13840" max="13841" width="9" style="10"/>
    <col min="13842" max="13842" width="9.375" style="10" customWidth="1"/>
    <col min="13843" max="13843" width="12.5" style="10" customWidth="1"/>
    <col min="13844" max="13844" width="8.125" style="10" customWidth="1"/>
    <col min="13845" max="13845" width="11.375" style="10" customWidth="1"/>
    <col min="13846" max="14087" width="9" style="10"/>
    <col min="14088" max="14088" width="2.875" style="10" customWidth="1"/>
    <col min="14089" max="14089" width="24.625" style="10" customWidth="1"/>
    <col min="14090" max="14090" width="35.125" style="10" bestFit="1" customWidth="1"/>
    <col min="14091" max="14091" width="16.625" style="10" customWidth="1"/>
    <col min="14092" max="14092" width="31.875" style="10" bestFit="1" customWidth="1"/>
    <col min="14093" max="14093" width="33.375" style="10" customWidth="1"/>
    <col min="14094" max="14094" width="13.625" style="10" bestFit="1" customWidth="1"/>
    <col min="14095" max="14095" width="15.625" style="10" customWidth="1"/>
    <col min="14096" max="14097" width="9" style="10"/>
    <col min="14098" max="14098" width="9.375" style="10" customWidth="1"/>
    <col min="14099" max="14099" width="12.5" style="10" customWidth="1"/>
    <col min="14100" max="14100" width="8.125" style="10" customWidth="1"/>
    <col min="14101" max="14101" width="11.375" style="10" customWidth="1"/>
    <col min="14102" max="14343" width="9" style="10"/>
    <col min="14344" max="14344" width="2.875" style="10" customWidth="1"/>
    <col min="14345" max="14345" width="24.625" style="10" customWidth="1"/>
    <col min="14346" max="14346" width="35.125" style="10" bestFit="1" customWidth="1"/>
    <col min="14347" max="14347" width="16.625" style="10" customWidth="1"/>
    <col min="14348" max="14348" width="31.875" style="10" bestFit="1" customWidth="1"/>
    <col min="14349" max="14349" width="33.375" style="10" customWidth="1"/>
    <col min="14350" max="14350" width="13.625" style="10" bestFit="1" customWidth="1"/>
    <col min="14351" max="14351" width="15.625" style="10" customWidth="1"/>
    <col min="14352" max="14353" width="9" style="10"/>
    <col min="14354" max="14354" width="9.375" style="10" customWidth="1"/>
    <col min="14355" max="14355" width="12.5" style="10" customWidth="1"/>
    <col min="14356" max="14356" width="8.125" style="10" customWidth="1"/>
    <col min="14357" max="14357" width="11.375" style="10" customWidth="1"/>
    <col min="14358" max="14599" width="9" style="10"/>
    <col min="14600" max="14600" width="2.875" style="10" customWidth="1"/>
    <col min="14601" max="14601" width="24.625" style="10" customWidth="1"/>
    <col min="14602" max="14602" width="35.125" style="10" bestFit="1" customWidth="1"/>
    <col min="14603" max="14603" width="16.625" style="10" customWidth="1"/>
    <col min="14604" max="14604" width="31.875" style="10" bestFit="1" customWidth="1"/>
    <col min="14605" max="14605" width="33.375" style="10" customWidth="1"/>
    <col min="14606" max="14606" width="13.625" style="10" bestFit="1" customWidth="1"/>
    <col min="14607" max="14607" width="15.625" style="10" customWidth="1"/>
    <col min="14608" max="14609" width="9" style="10"/>
    <col min="14610" max="14610" width="9.375" style="10" customWidth="1"/>
    <col min="14611" max="14611" width="12.5" style="10" customWidth="1"/>
    <col min="14612" max="14612" width="8.125" style="10" customWidth="1"/>
    <col min="14613" max="14613" width="11.375" style="10" customWidth="1"/>
    <col min="14614" max="14855" width="9" style="10"/>
    <col min="14856" max="14856" width="2.875" style="10" customWidth="1"/>
    <col min="14857" max="14857" width="24.625" style="10" customWidth="1"/>
    <col min="14858" max="14858" width="35.125" style="10" bestFit="1" customWidth="1"/>
    <col min="14859" max="14859" width="16.625" style="10" customWidth="1"/>
    <col min="14860" max="14860" width="31.875" style="10" bestFit="1" customWidth="1"/>
    <col min="14861" max="14861" width="33.375" style="10" customWidth="1"/>
    <col min="14862" max="14862" width="13.625" style="10" bestFit="1" customWidth="1"/>
    <col min="14863" max="14863" width="15.625" style="10" customWidth="1"/>
    <col min="14864" max="14865" width="9" style="10"/>
    <col min="14866" max="14866" width="9.375" style="10" customWidth="1"/>
    <col min="14867" max="14867" width="12.5" style="10" customWidth="1"/>
    <col min="14868" max="14868" width="8.125" style="10" customWidth="1"/>
    <col min="14869" max="14869" width="11.375" style="10" customWidth="1"/>
    <col min="14870" max="15111" width="9" style="10"/>
    <col min="15112" max="15112" width="2.875" style="10" customWidth="1"/>
    <col min="15113" max="15113" width="24.625" style="10" customWidth="1"/>
    <col min="15114" max="15114" width="35.125" style="10" bestFit="1" customWidth="1"/>
    <col min="15115" max="15115" width="16.625" style="10" customWidth="1"/>
    <col min="15116" max="15116" width="31.875" style="10" bestFit="1" customWidth="1"/>
    <col min="15117" max="15117" width="33.375" style="10" customWidth="1"/>
    <col min="15118" max="15118" width="13.625" style="10" bestFit="1" customWidth="1"/>
    <col min="15119" max="15119" width="15.625" style="10" customWidth="1"/>
    <col min="15120" max="15121" width="9" style="10"/>
    <col min="15122" max="15122" width="9.375" style="10" customWidth="1"/>
    <col min="15123" max="15123" width="12.5" style="10" customWidth="1"/>
    <col min="15124" max="15124" width="8.125" style="10" customWidth="1"/>
    <col min="15125" max="15125" width="11.375" style="10" customWidth="1"/>
    <col min="15126" max="15367" width="9" style="10"/>
    <col min="15368" max="15368" width="2.875" style="10" customWidth="1"/>
    <col min="15369" max="15369" width="24.625" style="10" customWidth="1"/>
    <col min="15370" max="15370" width="35.125" style="10" bestFit="1" customWidth="1"/>
    <col min="15371" max="15371" width="16.625" style="10" customWidth="1"/>
    <col min="15372" max="15372" width="31.875" style="10" bestFit="1" customWidth="1"/>
    <col min="15373" max="15373" width="33.375" style="10" customWidth="1"/>
    <col min="15374" max="15374" width="13.625" style="10" bestFit="1" customWidth="1"/>
    <col min="15375" max="15375" width="15.625" style="10" customWidth="1"/>
    <col min="15376" max="15377" width="9" style="10"/>
    <col min="15378" max="15378" width="9.375" style="10" customWidth="1"/>
    <col min="15379" max="15379" width="12.5" style="10" customWidth="1"/>
    <col min="15380" max="15380" width="8.125" style="10" customWidth="1"/>
    <col min="15381" max="15381" width="11.375" style="10" customWidth="1"/>
    <col min="15382" max="15623" width="9" style="10"/>
    <col min="15624" max="15624" width="2.875" style="10" customWidth="1"/>
    <col min="15625" max="15625" width="24.625" style="10" customWidth="1"/>
    <col min="15626" max="15626" width="35.125" style="10" bestFit="1" customWidth="1"/>
    <col min="15627" max="15627" width="16.625" style="10" customWidth="1"/>
    <col min="15628" max="15628" width="31.875" style="10" bestFit="1" customWidth="1"/>
    <col min="15629" max="15629" width="33.375" style="10" customWidth="1"/>
    <col min="15630" max="15630" width="13.625" style="10" bestFit="1" customWidth="1"/>
    <col min="15631" max="15631" width="15.625" style="10" customWidth="1"/>
    <col min="15632" max="15633" width="9" style="10"/>
    <col min="15634" max="15634" width="9.375" style="10" customWidth="1"/>
    <col min="15635" max="15635" width="12.5" style="10" customWidth="1"/>
    <col min="15636" max="15636" width="8.125" style="10" customWidth="1"/>
    <col min="15637" max="15637" width="11.375" style="10" customWidth="1"/>
    <col min="15638" max="15879" width="9" style="10"/>
    <col min="15880" max="15880" width="2.875" style="10" customWidth="1"/>
    <col min="15881" max="15881" width="24.625" style="10" customWidth="1"/>
    <col min="15882" max="15882" width="35.125" style="10" bestFit="1" customWidth="1"/>
    <col min="15883" max="15883" width="16.625" style="10" customWidth="1"/>
    <col min="15884" max="15884" width="31.875" style="10" bestFit="1" customWidth="1"/>
    <col min="15885" max="15885" width="33.375" style="10" customWidth="1"/>
    <col min="15886" max="15886" width="13.625" style="10" bestFit="1" customWidth="1"/>
    <col min="15887" max="15887" width="15.625" style="10" customWidth="1"/>
    <col min="15888" max="15889" width="9" style="10"/>
    <col min="15890" max="15890" width="9.375" style="10" customWidth="1"/>
    <col min="15891" max="15891" width="12.5" style="10" customWidth="1"/>
    <col min="15892" max="15892" width="8.125" style="10" customWidth="1"/>
    <col min="15893" max="15893" width="11.375" style="10" customWidth="1"/>
    <col min="15894" max="16135" width="9" style="10"/>
    <col min="16136" max="16136" width="2.875" style="10" customWidth="1"/>
    <col min="16137" max="16137" width="24.625" style="10" customWidth="1"/>
    <col min="16138" max="16138" width="35.125" style="10" bestFit="1" customWidth="1"/>
    <col min="16139" max="16139" width="16.625" style="10" customWidth="1"/>
    <col min="16140" max="16140" width="31.875" style="10" bestFit="1" customWidth="1"/>
    <col min="16141" max="16141" width="33.375" style="10" customWidth="1"/>
    <col min="16142" max="16142" width="13.625" style="10" bestFit="1" customWidth="1"/>
    <col min="16143" max="16143" width="15.625" style="10" customWidth="1"/>
    <col min="16144" max="16145" width="9" style="10"/>
    <col min="16146" max="16146" width="9.375" style="10" customWidth="1"/>
    <col min="16147" max="16147" width="12.5" style="10" customWidth="1"/>
    <col min="16148" max="16148" width="8.125" style="10" customWidth="1"/>
    <col min="16149" max="16149" width="11.375" style="10" customWidth="1"/>
    <col min="16150" max="16384" width="9" style="10"/>
  </cols>
  <sheetData>
    <row r="1" spans="2:21">
      <c r="U1" s="11" t="s">
        <v>50</v>
      </c>
    </row>
    <row r="2" spans="2:21" s="12" customFormat="1" ht="19.5" customHeight="1">
      <c r="B2" s="50" t="s">
        <v>51</v>
      </c>
      <c r="C2" s="50"/>
      <c r="D2" s="50"/>
      <c r="E2" s="50"/>
      <c r="F2" s="50"/>
      <c r="G2" s="50"/>
      <c r="H2" s="50"/>
      <c r="I2" s="50"/>
      <c r="J2" s="50"/>
      <c r="K2" s="50"/>
      <c r="L2" s="50"/>
      <c r="M2" s="50"/>
      <c r="N2" s="50"/>
      <c r="O2" s="50"/>
      <c r="P2" s="50"/>
      <c r="Q2" s="50"/>
      <c r="R2" s="50"/>
      <c r="S2" s="50"/>
      <c r="T2" s="50"/>
      <c r="U2" s="50"/>
    </row>
    <row r="5" spans="2:21" s="19" customFormat="1" ht="21" customHeight="1">
      <c r="B5" s="69" t="s">
        <v>52</v>
      </c>
      <c r="C5" s="70"/>
      <c r="D5" s="70"/>
      <c r="E5" s="70"/>
      <c r="F5" s="71"/>
      <c r="G5" s="69" t="s">
        <v>4</v>
      </c>
      <c r="H5" s="70"/>
      <c r="I5" s="71"/>
      <c r="J5" s="56" t="s">
        <v>53</v>
      </c>
      <c r="K5" s="51" t="s">
        <v>54</v>
      </c>
      <c r="L5" s="53"/>
      <c r="M5" s="66" t="s">
        <v>55</v>
      </c>
      <c r="N5" s="61" t="s">
        <v>8</v>
      </c>
      <c r="O5" s="61" t="s">
        <v>9</v>
      </c>
      <c r="P5" s="56" t="s">
        <v>56</v>
      </c>
      <c r="Q5" s="56" t="s">
        <v>57</v>
      </c>
      <c r="R5" s="51" t="s">
        <v>12</v>
      </c>
      <c r="S5" s="52"/>
      <c r="T5" s="53"/>
      <c r="U5" s="58" t="s">
        <v>58</v>
      </c>
    </row>
    <row r="6" spans="2:21" s="19" customFormat="1" ht="16.5" customHeight="1">
      <c r="B6" s="72" t="s">
        <v>59</v>
      </c>
      <c r="C6" s="73" t="s">
        <v>60</v>
      </c>
      <c r="D6" s="69" t="s">
        <v>61</v>
      </c>
      <c r="E6" s="71"/>
      <c r="F6" s="72" t="s">
        <v>62</v>
      </c>
      <c r="G6" s="54" t="s">
        <v>59</v>
      </c>
      <c r="H6" s="54" t="s">
        <v>63</v>
      </c>
      <c r="I6" s="54" t="s">
        <v>64</v>
      </c>
      <c r="J6" s="64"/>
      <c r="K6" s="56" t="s">
        <v>65</v>
      </c>
      <c r="L6" s="56" t="s">
        <v>66</v>
      </c>
      <c r="M6" s="67"/>
      <c r="N6" s="62"/>
      <c r="O6" s="62"/>
      <c r="P6" s="64"/>
      <c r="Q6" s="64"/>
      <c r="R6" s="20"/>
      <c r="S6" s="21"/>
      <c r="T6" s="22"/>
      <c r="U6" s="59"/>
    </row>
    <row r="7" spans="2:21" s="19" customFormat="1" ht="24" customHeight="1">
      <c r="B7" s="55"/>
      <c r="C7" s="74"/>
      <c r="D7" s="23" t="s">
        <v>67</v>
      </c>
      <c r="E7" s="23" t="s">
        <v>68</v>
      </c>
      <c r="F7" s="55"/>
      <c r="G7" s="55"/>
      <c r="H7" s="55"/>
      <c r="I7" s="55"/>
      <c r="J7" s="57"/>
      <c r="K7" s="57"/>
      <c r="L7" s="57"/>
      <c r="M7" s="68"/>
      <c r="N7" s="63"/>
      <c r="O7" s="63"/>
      <c r="P7" s="57"/>
      <c r="Q7" s="57"/>
      <c r="R7" s="24" t="s">
        <v>16</v>
      </c>
      <c r="S7" s="24" t="s">
        <v>17</v>
      </c>
      <c r="T7" s="24" t="s">
        <v>18</v>
      </c>
      <c r="U7" s="60"/>
    </row>
    <row r="8" spans="2:21" s="19" customFormat="1" ht="32.25" customHeight="1">
      <c r="B8" s="25" t="s">
        <v>83</v>
      </c>
      <c r="C8" s="25"/>
      <c r="D8" s="26"/>
      <c r="E8" s="26"/>
      <c r="F8" s="26"/>
      <c r="G8" s="25"/>
      <c r="H8" s="26"/>
      <c r="I8" s="26"/>
      <c r="J8" s="26"/>
      <c r="K8" s="27"/>
      <c r="L8" s="28"/>
      <c r="M8" s="34"/>
      <c r="N8" s="29" t="s">
        <v>69</v>
      </c>
      <c r="O8" s="30"/>
      <c r="P8" s="29" t="s">
        <v>70</v>
      </c>
      <c r="Q8" s="31"/>
      <c r="R8" s="32"/>
      <c r="S8" s="33"/>
      <c r="T8" s="31"/>
      <c r="U8" s="31"/>
    </row>
    <row r="9" spans="2:21" s="19" customFormat="1" ht="32.25" customHeight="1">
      <c r="B9" s="26"/>
      <c r="C9" s="25"/>
      <c r="D9" s="26"/>
      <c r="E9" s="26"/>
      <c r="F9" s="26"/>
      <c r="G9" s="25"/>
      <c r="H9" s="26"/>
      <c r="I9" s="26"/>
      <c r="J9" s="26"/>
      <c r="K9" s="27"/>
      <c r="L9" s="28"/>
      <c r="M9" s="34"/>
      <c r="N9" s="29" t="s">
        <v>70</v>
      </c>
      <c r="O9" s="30"/>
      <c r="P9" s="29" t="s">
        <v>70</v>
      </c>
      <c r="Q9" s="31"/>
      <c r="R9" s="32"/>
      <c r="S9" s="33"/>
      <c r="T9" s="31"/>
      <c r="U9" s="31"/>
    </row>
    <row r="10" spans="2:21" s="19" customFormat="1" ht="32.25" customHeight="1">
      <c r="B10" s="31"/>
      <c r="C10" s="25"/>
      <c r="D10" s="26"/>
      <c r="E10" s="26"/>
      <c r="F10" s="26"/>
      <c r="G10" s="25"/>
      <c r="H10" s="26"/>
      <c r="I10" s="26"/>
      <c r="J10" s="26"/>
      <c r="K10" s="27"/>
      <c r="L10" s="28"/>
      <c r="M10" s="34"/>
      <c r="N10" s="29" t="s">
        <v>70</v>
      </c>
      <c r="O10" s="30"/>
      <c r="P10" s="29" t="s">
        <v>70</v>
      </c>
      <c r="Q10" s="31"/>
      <c r="R10" s="32"/>
      <c r="S10" s="33"/>
      <c r="T10" s="31"/>
      <c r="U10" s="31"/>
    </row>
    <row r="11" spans="2:21" s="13" customFormat="1" ht="32.25" customHeight="1">
      <c r="B11" s="16"/>
      <c r="C11" s="16"/>
      <c r="D11" s="16"/>
      <c r="E11" s="16"/>
      <c r="F11" s="16"/>
      <c r="G11" s="16"/>
      <c r="H11" s="16"/>
      <c r="I11" s="16"/>
      <c r="J11" s="14"/>
      <c r="K11" s="16"/>
      <c r="L11" s="16"/>
      <c r="M11" s="16"/>
      <c r="N11" s="15" t="s">
        <v>70</v>
      </c>
      <c r="O11" s="16"/>
      <c r="P11" s="15" t="s">
        <v>70</v>
      </c>
      <c r="Q11" s="16"/>
      <c r="R11" s="17"/>
      <c r="S11" s="18"/>
      <c r="T11" s="16"/>
      <c r="U11" s="16"/>
    </row>
    <row r="12" spans="2:21" s="13" customFormat="1" ht="32.25" customHeight="1">
      <c r="B12" s="16"/>
      <c r="C12" s="16"/>
      <c r="D12" s="16"/>
      <c r="E12" s="16"/>
      <c r="F12" s="16"/>
      <c r="G12" s="16"/>
      <c r="H12" s="16"/>
      <c r="I12" s="16"/>
      <c r="J12" s="14"/>
      <c r="K12" s="16"/>
      <c r="L12" s="16"/>
      <c r="M12" s="16"/>
      <c r="N12" s="15" t="s">
        <v>70</v>
      </c>
      <c r="O12" s="16"/>
      <c r="P12" s="15" t="s">
        <v>70</v>
      </c>
      <c r="Q12" s="16"/>
      <c r="R12" s="17"/>
      <c r="S12" s="18"/>
      <c r="T12" s="16"/>
      <c r="U12" s="16"/>
    </row>
    <row r="13" spans="2:21" s="13" customFormat="1" ht="32.25" customHeight="1">
      <c r="B13" s="16"/>
      <c r="C13" s="16"/>
      <c r="D13" s="16"/>
      <c r="E13" s="16"/>
      <c r="F13" s="16"/>
      <c r="G13" s="16"/>
      <c r="H13" s="16"/>
      <c r="I13" s="16"/>
      <c r="J13" s="14"/>
      <c r="K13" s="16"/>
      <c r="L13" s="16"/>
      <c r="M13" s="16"/>
      <c r="N13" s="15" t="s">
        <v>70</v>
      </c>
      <c r="O13" s="16"/>
      <c r="P13" s="15" t="s">
        <v>70</v>
      </c>
      <c r="Q13" s="16"/>
      <c r="R13" s="17"/>
      <c r="S13" s="18"/>
      <c r="T13" s="16"/>
      <c r="U13" s="16"/>
    </row>
    <row r="14" spans="2:21" s="13" customFormat="1" ht="38.25" customHeight="1">
      <c r="B14" s="65" t="s">
        <v>71</v>
      </c>
      <c r="C14" s="65"/>
      <c r="D14" s="65"/>
      <c r="E14" s="65"/>
      <c r="F14" s="65"/>
      <c r="G14" s="65"/>
      <c r="H14" s="65"/>
      <c r="I14" s="65"/>
      <c r="J14" s="65"/>
      <c r="K14" s="65"/>
      <c r="L14" s="65"/>
      <c r="M14" s="65"/>
    </row>
    <row r="15" spans="2:21" s="13" customFormat="1" ht="35.1" customHeight="1">
      <c r="B15" s="13" t="s">
        <v>72</v>
      </c>
    </row>
    <row r="16" spans="2:21" s="13" customFormat="1" ht="35.1" customHeight="1">
      <c r="B16" s="13" t="s">
        <v>73</v>
      </c>
    </row>
    <row r="17" spans="18:19" ht="35.1" customHeight="1">
      <c r="R17" s="13"/>
      <c r="S17" s="13"/>
    </row>
    <row r="18" spans="18:19" ht="35.1" customHeight="1">
      <c r="R18" s="13"/>
      <c r="S18" s="13"/>
    </row>
    <row r="19" spans="18:19">
      <c r="R19" s="13"/>
      <c r="S19" s="13"/>
    </row>
    <row r="20" spans="18:19">
      <c r="R20" s="13"/>
      <c r="S20" s="13"/>
    </row>
  </sheetData>
  <mergeCells count="22">
    <mergeCell ref="B14:M14"/>
    <mergeCell ref="J5:J7"/>
    <mergeCell ref="M5:M7"/>
    <mergeCell ref="N5:N7"/>
    <mergeCell ref="B5:F5"/>
    <mergeCell ref="D6:E6"/>
    <mergeCell ref="B6:B7"/>
    <mergeCell ref="C6:C7"/>
    <mergeCell ref="F6:F7"/>
    <mergeCell ref="G5:I5"/>
    <mergeCell ref="G6:G7"/>
    <mergeCell ref="I6:I7"/>
    <mergeCell ref="B2:U2"/>
    <mergeCell ref="R5:T5"/>
    <mergeCell ref="H6:H7"/>
    <mergeCell ref="K5:L5"/>
    <mergeCell ref="K6:K7"/>
    <mergeCell ref="L6:L7"/>
    <mergeCell ref="U5:U7"/>
    <mergeCell ref="O5:O7"/>
    <mergeCell ref="P5:P7"/>
    <mergeCell ref="Q5:Q7"/>
  </mergeCells>
  <phoneticPr fontId="2"/>
  <dataValidations count="2">
    <dataValidation type="list" allowBlank="1" showInputMessage="1" showErrorMessage="1" sqref="R8:R13 JN8:JN13 TJ8:TJ13 ADF8:ADF13 ANB8:ANB13 AWX8:AWX13 BGT8:BGT13 BQP8:BQP13 CAL8:CAL13 CKH8:CKH13 CUD8:CUD13 DDZ8:DDZ13 DNV8:DNV13 DXR8:DXR13 EHN8:EHN13 ERJ8:ERJ13 FBF8:FBF13 FLB8:FLB13 FUX8:FUX13 GET8:GET13 GOP8:GOP13 GYL8:GYL13 HIH8:HIH13 HSD8:HSD13 IBZ8:IBZ13 ILV8:ILV13 IVR8:IVR13 JFN8:JFN13 JPJ8:JPJ13 JZF8:JZF13 KJB8:KJB13 KSX8:KSX13 LCT8:LCT13 LMP8:LMP13 LWL8:LWL13 MGH8:MGH13 MQD8:MQD13 MZZ8:MZZ13 NJV8:NJV13 NTR8:NTR13 ODN8:ODN13 ONJ8:ONJ13 OXF8:OXF13 PHB8:PHB13 PQX8:PQX13 QAT8:QAT13 QKP8:QKP13 QUL8:QUL13 REH8:REH13 ROD8:ROD13 RXZ8:RXZ13 SHV8:SHV13 SRR8:SRR13 TBN8:TBN13 TLJ8:TLJ13 TVF8:TVF13 UFB8:UFB13 UOX8:UOX13 UYT8:UYT13 VIP8:VIP13 VSL8:VSL13 WCH8:WCH13 WMD8:WMD13 WVZ8:WVZ13 R65544:R65549 JN65544:JN65549 TJ65544:TJ65549 ADF65544:ADF65549 ANB65544:ANB65549 AWX65544:AWX65549 BGT65544:BGT65549 BQP65544:BQP65549 CAL65544:CAL65549 CKH65544:CKH65549 CUD65544:CUD65549 DDZ65544:DDZ65549 DNV65544:DNV65549 DXR65544:DXR65549 EHN65544:EHN65549 ERJ65544:ERJ65549 FBF65544:FBF65549 FLB65544:FLB65549 FUX65544:FUX65549 GET65544:GET65549 GOP65544:GOP65549 GYL65544:GYL65549 HIH65544:HIH65549 HSD65544:HSD65549 IBZ65544:IBZ65549 ILV65544:ILV65549 IVR65544:IVR65549 JFN65544:JFN65549 JPJ65544:JPJ65549 JZF65544:JZF65549 KJB65544:KJB65549 KSX65544:KSX65549 LCT65544:LCT65549 LMP65544:LMP65549 LWL65544:LWL65549 MGH65544:MGH65549 MQD65544:MQD65549 MZZ65544:MZZ65549 NJV65544:NJV65549 NTR65544:NTR65549 ODN65544:ODN65549 ONJ65544:ONJ65549 OXF65544:OXF65549 PHB65544:PHB65549 PQX65544:PQX65549 QAT65544:QAT65549 QKP65544:QKP65549 QUL65544:QUL65549 REH65544:REH65549 ROD65544:ROD65549 RXZ65544:RXZ65549 SHV65544:SHV65549 SRR65544:SRR65549 TBN65544:TBN65549 TLJ65544:TLJ65549 TVF65544:TVF65549 UFB65544:UFB65549 UOX65544:UOX65549 UYT65544:UYT65549 VIP65544:VIP65549 VSL65544:VSL65549 WCH65544:WCH65549 WMD65544:WMD65549 WVZ65544:WVZ65549 R131080:R131085 JN131080:JN131085 TJ131080:TJ131085 ADF131080:ADF131085 ANB131080:ANB131085 AWX131080:AWX131085 BGT131080:BGT131085 BQP131080:BQP131085 CAL131080:CAL131085 CKH131080:CKH131085 CUD131080:CUD131085 DDZ131080:DDZ131085 DNV131080:DNV131085 DXR131080:DXR131085 EHN131080:EHN131085 ERJ131080:ERJ131085 FBF131080:FBF131085 FLB131080:FLB131085 FUX131080:FUX131085 GET131080:GET131085 GOP131080:GOP131085 GYL131080:GYL131085 HIH131080:HIH131085 HSD131080:HSD131085 IBZ131080:IBZ131085 ILV131080:ILV131085 IVR131080:IVR131085 JFN131080:JFN131085 JPJ131080:JPJ131085 JZF131080:JZF131085 KJB131080:KJB131085 KSX131080:KSX131085 LCT131080:LCT131085 LMP131080:LMP131085 LWL131080:LWL131085 MGH131080:MGH131085 MQD131080:MQD131085 MZZ131080:MZZ131085 NJV131080:NJV131085 NTR131080:NTR131085 ODN131080:ODN131085 ONJ131080:ONJ131085 OXF131080:OXF131085 PHB131080:PHB131085 PQX131080:PQX131085 QAT131080:QAT131085 QKP131080:QKP131085 QUL131080:QUL131085 REH131080:REH131085 ROD131080:ROD131085 RXZ131080:RXZ131085 SHV131080:SHV131085 SRR131080:SRR131085 TBN131080:TBN131085 TLJ131080:TLJ131085 TVF131080:TVF131085 UFB131080:UFB131085 UOX131080:UOX131085 UYT131080:UYT131085 VIP131080:VIP131085 VSL131080:VSL131085 WCH131080:WCH131085 WMD131080:WMD131085 WVZ131080:WVZ131085 R196616:R196621 JN196616:JN196621 TJ196616:TJ196621 ADF196616:ADF196621 ANB196616:ANB196621 AWX196616:AWX196621 BGT196616:BGT196621 BQP196616:BQP196621 CAL196616:CAL196621 CKH196616:CKH196621 CUD196616:CUD196621 DDZ196616:DDZ196621 DNV196616:DNV196621 DXR196616:DXR196621 EHN196616:EHN196621 ERJ196616:ERJ196621 FBF196616:FBF196621 FLB196616:FLB196621 FUX196616:FUX196621 GET196616:GET196621 GOP196616:GOP196621 GYL196616:GYL196621 HIH196616:HIH196621 HSD196616:HSD196621 IBZ196616:IBZ196621 ILV196616:ILV196621 IVR196616:IVR196621 JFN196616:JFN196621 JPJ196616:JPJ196621 JZF196616:JZF196621 KJB196616:KJB196621 KSX196616:KSX196621 LCT196616:LCT196621 LMP196616:LMP196621 LWL196616:LWL196621 MGH196616:MGH196621 MQD196616:MQD196621 MZZ196616:MZZ196621 NJV196616:NJV196621 NTR196616:NTR196621 ODN196616:ODN196621 ONJ196616:ONJ196621 OXF196616:OXF196621 PHB196616:PHB196621 PQX196616:PQX196621 QAT196616:QAT196621 QKP196616:QKP196621 QUL196616:QUL196621 REH196616:REH196621 ROD196616:ROD196621 RXZ196616:RXZ196621 SHV196616:SHV196621 SRR196616:SRR196621 TBN196616:TBN196621 TLJ196616:TLJ196621 TVF196616:TVF196621 UFB196616:UFB196621 UOX196616:UOX196621 UYT196616:UYT196621 VIP196616:VIP196621 VSL196616:VSL196621 WCH196616:WCH196621 WMD196616:WMD196621 WVZ196616:WVZ196621 R262152:R262157 JN262152:JN262157 TJ262152:TJ262157 ADF262152:ADF262157 ANB262152:ANB262157 AWX262152:AWX262157 BGT262152:BGT262157 BQP262152:BQP262157 CAL262152:CAL262157 CKH262152:CKH262157 CUD262152:CUD262157 DDZ262152:DDZ262157 DNV262152:DNV262157 DXR262152:DXR262157 EHN262152:EHN262157 ERJ262152:ERJ262157 FBF262152:FBF262157 FLB262152:FLB262157 FUX262152:FUX262157 GET262152:GET262157 GOP262152:GOP262157 GYL262152:GYL262157 HIH262152:HIH262157 HSD262152:HSD262157 IBZ262152:IBZ262157 ILV262152:ILV262157 IVR262152:IVR262157 JFN262152:JFN262157 JPJ262152:JPJ262157 JZF262152:JZF262157 KJB262152:KJB262157 KSX262152:KSX262157 LCT262152:LCT262157 LMP262152:LMP262157 LWL262152:LWL262157 MGH262152:MGH262157 MQD262152:MQD262157 MZZ262152:MZZ262157 NJV262152:NJV262157 NTR262152:NTR262157 ODN262152:ODN262157 ONJ262152:ONJ262157 OXF262152:OXF262157 PHB262152:PHB262157 PQX262152:PQX262157 QAT262152:QAT262157 QKP262152:QKP262157 QUL262152:QUL262157 REH262152:REH262157 ROD262152:ROD262157 RXZ262152:RXZ262157 SHV262152:SHV262157 SRR262152:SRR262157 TBN262152:TBN262157 TLJ262152:TLJ262157 TVF262152:TVF262157 UFB262152:UFB262157 UOX262152:UOX262157 UYT262152:UYT262157 VIP262152:VIP262157 VSL262152:VSL262157 WCH262152:WCH262157 WMD262152:WMD262157 WVZ262152:WVZ262157 R327688:R327693 JN327688:JN327693 TJ327688:TJ327693 ADF327688:ADF327693 ANB327688:ANB327693 AWX327688:AWX327693 BGT327688:BGT327693 BQP327688:BQP327693 CAL327688:CAL327693 CKH327688:CKH327693 CUD327688:CUD327693 DDZ327688:DDZ327693 DNV327688:DNV327693 DXR327688:DXR327693 EHN327688:EHN327693 ERJ327688:ERJ327693 FBF327688:FBF327693 FLB327688:FLB327693 FUX327688:FUX327693 GET327688:GET327693 GOP327688:GOP327693 GYL327688:GYL327693 HIH327688:HIH327693 HSD327688:HSD327693 IBZ327688:IBZ327693 ILV327688:ILV327693 IVR327688:IVR327693 JFN327688:JFN327693 JPJ327688:JPJ327693 JZF327688:JZF327693 KJB327688:KJB327693 KSX327688:KSX327693 LCT327688:LCT327693 LMP327688:LMP327693 LWL327688:LWL327693 MGH327688:MGH327693 MQD327688:MQD327693 MZZ327688:MZZ327693 NJV327688:NJV327693 NTR327688:NTR327693 ODN327688:ODN327693 ONJ327688:ONJ327693 OXF327688:OXF327693 PHB327688:PHB327693 PQX327688:PQX327693 QAT327688:QAT327693 QKP327688:QKP327693 QUL327688:QUL327693 REH327688:REH327693 ROD327688:ROD327693 RXZ327688:RXZ327693 SHV327688:SHV327693 SRR327688:SRR327693 TBN327688:TBN327693 TLJ327688:TLJ327693 TVF327688:TVF327693 UFB327688:UFB327693 UOX327688:UOX327693 UYT327688:UYT327693 VIP327688:VIP327693 VSL327688:VSL327693 WCH327688:WCH327693 WMD327688:WMD327693 WVZ327688:WVZ327693 R393224:R393229 JN393224:JN393229 TJ393224:TJ393229 ADF393224:ADF393229 ANB393224:ANB393229 AWX393224:AWX393229 BGT393224:BGT393229 BQP393224:BQP393229 CAL393224:CAL393229 CKH393224:CKH393229 CUD393224:CUD393229 DDZ393224:DDZ393229 DNV393224:DNV393229 DXR393224:DXR393229 EHN393224:EHN393229 ERJ393224:ERJ393229 FBF393224:FBF393229 FLB393224:FLB393229 FUX393224:FUX393229 GET393224:GET393229 GOP393224:GOP393229 GYL393224:GYL393229 HIH393224:HIH393229 HSD393224:HSD393229 IBZ393224:IBZ393229 ILV393224:ILV393229 IVR393224:IVR393229 JFN393224:JFN393229 JPJ393224:JPJ393229 JZF393224:JZF393229 KJB393224:KJB393229 KSX393224:KSX393229 LCT393224:LCT393229 LMP393224:LMP393229 LWL393224:LWL393229 MGH393224:MGH393229 MQD393224:MQD393229 MZZ393224:MZZ393229 NJV393224:NJV393229 NTR393224:NTR393229 ODN393224:ODN393229 ONJ393224:ONJ393229 OXF393224:OXF393229 PHB393224:PHB393229 PQX393224:PQX393229 QAT393224:QAT393229 QKP393224:QKP393229 QUL393224:QUL393229 REH393224:REH393229 ROD393224:ROD393229 RXZ393224:RXZ393229 SHV393224:SHV393229 SRR393224:SRR393229 TBN393224:TBN393229 TLJ393224:TLJ393229 TVF393224:TVF393229 UFB393224:UFB393229 UOX393224:UOX393229 UYT393224:UYT393229 VIP393224:VIP393229 VSL393224:VSL393229 WCH393224:WCH393229 WMD393224:WMD393229 WVZ393224:WVZ393229 R458760:R458765 JN458760:JN458765 TJ458760:TJ458765 ADF458760:ADF458765 ANB458760:ANB458765 AWX458760:AWX458765 BGT458760:BGT458765 BQP458760:BQP458765 CAL458760:CAL458765 CKH458760:CKH458765 CUD458760:CUD458765 DDZ458760:DDZ458765 DNV458760:DNV458765 DXR458760:DXR458765 EHN458760:EHN458765 ERJ458760:ERJ458765 FBF458760:FBF458765 FLB458760:FLB458765 FUX458760:FUX458765 GET458760:GET458765 GOP458760:GOP458765 GYL458760:GYL458765 HIH458760:HIH458765 HSD458760:HSD458765 IBZ458760:IBZ458765 ILV458760:ILV458765 IVR458760:IVR458765 JFN458760:JFN458765 JPJ458760:JPJ458765 JZF458760:JZF458765 KJB458760:KJB458765 KSX458760:KSX458765 LCT458760:LCT458765 LMP458760:LMP458765 LWL458760:LWL458765 MGH458760:MGH458765 MQD458760:MQD458765 MZZ458760:MZZ458765 NJV458760:NJV458765 NTR458760:NTR458765 ODN458760:ODN458765 ONJ458760:ONJ458765 OXF458760:OXF458765 PHB458760:PHB458765 PQX458760:PQX458765 QAT458760:QAT458765 QKP458760:QKP458765 QUL458760:QUL458765 REH458760:REH458765 ROD458760:ROD458765 RXZ458760:RXZ458765 SHV458760:SHV458765 SRR458760:SRR458765 TBN458760:TBN458765 TLJ458760:TLJ458765 TVF458760:TVF458765 UFB458760:UFB458765 UOX458760:UOX458765 UYT458760:UYT458765 VIP458760:VIP458765 VSL458760:VSL458765 WCH458760:WCH458765 WMD458760:WMD458765 WVZ458760:WVZ458765 R524296:R524301 JN524296:JN524301 TJ524296:TJ524301 ADF524296:ADF524301 ANB524296:ANB524301 AWX524296:AWX524301 BGT524296:BGT524301 BQP524296:BQP524301 CAL524296:CAL524301 CKH524296:CKH524301 CUD524296:CUD524301 DDZ524296:DDZ524301 DNV524296:DNV524301 DXR524296:DXR524301 EHN524296:EHN524301 ERJ524296:ERJ524301 FBF524296:FBF524301 FLB524296:FLB524301 FUX524296:FUX524301 GET524296:GET524301 GOP524296:GOP524301 GYL524296:GYL524301 HIH524296:HIH524301 HSD524296:HSD524301 IBZ524296:IBZ524301 ILV524296:ILV524301 IVR524296:IVR524301 JFN524296:JFN524301 JPJ524296:JPJ524301 JZF524296:JZF524301 KJB524296:KJB524301 KSX524296:KSX524301 LCT524296:LCT524301 LMP524296:LMP524301 LWL524296:LWL524301 MGH524296:MGH524301 MQD524296:MQD524301 MZZ524296:MZZ524301 NJV524296:NJV524301 NTR524296:NTR524301 ODN524296:ODN524301 ONJ524296:ONJ524301 OXF524296:OXF524301 PHB524296:PHB524301 PQX524296:PQX524301 QAT524296:QAT524301 QKP524296:QKP524301 QUL524296:QUL524301 REH524296:REH524301 ROD524296:ROD524301 RXZ524296:RXZ524301 SHV524296:SHV524301 SRR524296:SRR524301 TBN524296:TBN524301 TLJ524296:TLJ524301 TVF524296:TVF524301 UFB524296:UFB524301 UOX524296:UOX524301 UYT524296:UYT524301 VIP524296:VIP524301 VSL524296:VSL524301 WCH524296:WCH524301 WMD524296:WMD524301 WVZ524296:WVZ524301 R589832:R589837 JN589832:JN589837 TJ589832:TJ589837 ADF589832:ADF589837 ANB589832:ANB589837 AWX589832:AWX589837 BGT589832:BGT589837 BQP589832:BQP589837 CAL589832:CAL589837 CKH589832:CKH589837 CUD589832:CUD589837 DDZ589832:DDZ589837 DNV589832:DNV589837 DXR589832:DXR589837 EHN589832:EHN589837 ERJ589832:ERJ589837 FBF589832:FBF589837 FLB589832:FLB589837 FUX589832:FUX589837 GET589832:GET589837 GOP589832:GOP589837 GYL589832:GYL589837 HIH589832:HIH589837 HSD589832:HSD589837 IBZ589832:IBZ589837 ILV589832:ILV589837 IVR589832:IVR589837 JFN589832:JFN589837 JPJ589832:JPJ589837 JZF589832:JZF589837 KJB589832:KJB589837 KSX589832:KSX589837 LCT589832:LCT589837 LMP589832:LMP589837 LWL589832:LWL589837 MGH589832:MGH589837 MQD589832:MQD589837 MZZ589832:MZZ589837 NJV589832:NJV589837 NTR589832:NTR589837 ODN589832:ODN589837 ONJ589832:ONJ589837 OXF589832:OXF589837 PHB589832:PHB589837 PQX589832:PQX589837 QAT589832:QAT589837 QKP589832:QKP589837 QUL589832:QUL589837 REH589832:REH589837 ROD589832:ROD589837 RXZ589832:RXZ589837 SHV589832:SHV589837 SRR589832:SRR589837 TBN589832:TBN589837 TLJ589832:TLJ589837 TVF589832:TVF589837 UFB589832:UFB589837 UOX589832:UOX589837 UYT589832:UYT589837 VIP589832:VIP589837 VSL589832:VSL589837 WCH589832:WCH589837 WMD589832:WMD589837 WVZ589832:WVZ589837 R655368:R655373 JN655368:JN655373 TJ655368:TJ655373 ADF655368:ADF655373 ANB655368:ANB655373 AWX655368:AWX655373 BGT655368:BGT655373 BQP655368:BQP655373 CAL655368:CAL655373 CKH655368:CKH655373 CUD655368:CUD655373 DDZ655368:DDZ655373 DNV655368:DNV655373 DXR655368:DXR655373 EHN655368:EHN655373 ERJ655368:ERJ655373 FBF655368:FBF655373 FLB655368:FLB655373 FUX655368:FUX655373 GET655368:GET655373 GOP655368:GOP655373 GYL655368:GYL655373 HIH655368:HIH655373 HSD655368:HSD655373 IBZ655368:IBZ655373 ILV655368:ILV655373 IVR655368:IVR655373 JFN655368:JFN655373 JPJ655368:JPJ655373 JZF655368:JZF655373 KJB655368:KJB655373 KSX655368:KSX655373 LCT655368:LCT655373 LMP655368:LMP655373 LWL655368:LWL655373 MGH655368:MGH655373 MQD655368:MQD655373 MZZ655368:MZZ655373 NJV655368:NJV655373 NTR655368:NTR655373 ODN655368:ODN655373 ONJ655368:ONJ655373 OXF655368:OXF655373 PHB655368:PHB655373 PQX655368:PQX655373 QAT655368:QAT655373 QKP655368:QKP655373 QUL655368:QUL655373 REH655368:REH655373 ROD655368:ROD655373 RXZ655368:RXZ655373 SHV655368:SHV655373 SRR655368:SRR655373 TBN655368:TBN655373 TLJ655368:TLJ655373 TVF655368:TVF655373 UFB655368:UFB655373 UOX655368:UOX655373 UYT655368:UYT655373 VIP655368:VIP655373 VSL655368:VSL655373 WCH655368:WCH655373 WMD655368:WMD655373 WVZ655368:WVZ655373 R720904:R720909 JN720904:JN720909 TJ720904:TJ720909 ADF720904:ADF720909 ANB720904:ANB720909 AWX720904:AWX720909 BGT720904:BGT720909 BQP720904:BQP720909 CAL720904:CAL720909 CKH720904:CKH720909 CUD720904:CUD720909 DDZ720904:DDZ720909 DNV720904:DNV720909 DXR720904:DXR720909 EHN720904:EHN720909 ERJ720904:ERJ720909 FBF720904:FBF720909 FLB720904:FLB720909 FUX720904:FUX720909 GET720904:GET720909 GOP720904:GOP720909 GYL720904:GYL720909 HIH720904:HIH720909 HSD720904:HSD720909 IBZ720904:IBZ720909 ILV720904:ILV720909 IVR720904:IVR720909 JFN720904:JFN720909 JPJ720904:JPJ720909 JZF720904:JZF720909 KJB720904:KJB720909 KSX720904:KSX720909 LCT720904:LCT720909 LMP720904:LMP720909 LWL720904:LWL720909 MGH720904:MGH720909 MQD720904:MQD720909 MZZ720904:MZZ720909 NJV720904:NJV720909 NTR720904:NTR720909 ODN720904:ODN720909 ONJ720904:ONJ720909 OXF720904:OXF720909 PHB720904:PHB720909 PQX720904:PQX720909 QAT720904:QAT720909 QKP720904:QKP720909 QUL720904:QUL720909 REH720904:REH720909 ROD720904:ROD720909 RXZ720904:RXZ720909 SHV720904:SHV720909 SRR720904:SRR720909 TBN720904:TBN720909 TLJ720904:TLJ720909 TVF720904:TVF720909 UFB720904:UFB720909 UOX720904:UOX720909 UYT720904:UYT720909 VIP720904:VIP720909 VSL720904:VSL720909 WCH720904:WCH720909 WMD720904:WMD720909 WVZ720904:WVZ720909 R786440:R786445 JN786440:JN786445 TJ786440:TJ786445 ADF786440:ADF786445 ANB786440:ANB786445 AWX786440:AWX786445 BGT786440:BGT786445 BQP786440:BQP786445 CAL786440:CAL786445 CKH786440:CKH786445 CUD786440:CUD786445 DDZ786440:DDZ786445 DNV786440:DNV786445 DXR786440:DXR786445 EHN786440:EHN786445 ERJ786440:ERJ786445 FBF786440:FBF786445 FLB786440:FLB786445 FUX786440:FUX786445 GET786440:GET786445 GOP786440:GOP786445 GYL786440:GYL786445 HIH786440:HIH786445 HSD786440:HSD786445 IBZ786440:IBZ786445 ILV786440:ILV786445 IVR786440:IVR786445 JFN786440:JFN786445 JPJ786440:JPJ786445 JZF786440:JZF786445 KJB786440:KJB786445 KSX786440:KSX786445 LCT786440:LCT786445 LMP786440:LMP786445 LWL786440:LWL786445 MGH786440:MGH786445 MQD786440:MQD786445 MZZ786440:MZZ786445 NJV786440:NJV786445 NTR786440:NTR786445 ODN786440:ODN786445 ONJ786440:ONJ786445 OXF786440:OXF786445 PHB786440:PHB786445 PQX786440:PQX786445 QAT786440:QAT786445 QKP786440:QKP786445 QUL786440:QUL786445 REH786440:REH786445 ROD786440:ROD786445 RXZ786440:RXZ786445 SHV786440:SHV786445 SRR786440:SRR786445 TBN786440:TBN786445 TLJ786440:TLJ786445 TVF786440:TVF786445 UFB786440:UFB786445 UOX786440:UOX786445 UYT786440:UYT786445 VIP786440:VIP786445 VSL786440:VSL786445 WCH786440:WCH786445 WMD786440:WMD786445 WVZ786440:WVZ786445 R851976:R851981 JN851976:JN851981 TJ851976:TJ851981 ADF851976:ADF851981 ANB851976:ANB851981 AWX851976:AWX851981 BGT851976:BGT851981 BQP851976:BQP851981 CAL851976:CAL851981 CKH851976:CKH851981 CUD851976:CUD851981 DDZ851976:DDZ851981 DNV851976:DNV851981 DXR851976:DXR851981 EHN851976:EHN851981 ERJ851976:ERJ851981 FBF851976:FBF851981 FLB851976:FLB851981 FUX851976:FUX851981 GET851976:GET851981 GOP851976:GOP851981 GYL851976:GYL851981 HIH851976:HIH851981 HSD851976:HSD851981 IBZ851976:IBZ851981 ILV851976:ILV851981 IVR851976:IVR851981 JFN851976:JFN851981 JPJ851976:JPJ851981 JZF851976:JZF851981 KJB851976:KJB851981 KSX851976:KSX851981 LCT851976:LCT851981 LMP851976:LMP851981 LWL851976:LWL851981 MGH851976:MGH851981 MQD851976:MQD851981 MZZ851976:MZZ851981 NJV851976:NJV851981 NTR851976:NTR851981 ODN851976:ODN851981 ONJ851976:ONJ851981 OXF851976:OXF851981 PHB851976:PHB851981 PQX851976:PQX851981 QAT851976:QAT851981 QKP851976:QKP851981 QUL851976:QUL851981 REH851976:REH851981 ROD851976:ROD851981 RXZ851976:RXZ851981 SHV851976:SHV851981 SRR851976:SRR851981 TBN851976:TBN851981 TLJ851976:TLJ851981 TVF851976:TVF851981 UFB851976:UFB851981 UOX851976:UOX851981 UYT851976:UYT851981 VIP851976:VIP851981 VSL851976:VSL851981 WCH851976:WCH851981 WMD851976:WMD851981 WVZ851976:WVZ851981 R917512:R917517 JN917512:JN917517 TJ917512:TJ917517 ADF917512:ADF917517 ANB917512:ANB917517 AWX917512:AWX917517 BGT917512:BGT917517 BQP917512:BQP917517 CAL917512:CAL917517 CKH917512:CKH917517 CUD917512:CUD917517 DDZ917512:DDZ917517 DNV917512:DNV917517 DXR917512:DXR917517 EHN917512:EHN917517 ERJ917512:ERJ917517 FBF917512:FBF917517 FLB917512:FLB917517 FUX917512:FUX917517 GET917512:GET917517 GOP917512:GOP917517 GYL917512:GYL917517 HIH917512:HIH917517 HSD917512:HSD917517 IBZ917512:IBZ917517 ILV917512:ILV917517 IVR917512:IVR917517 JFN917512:JFN917517 JPJ917512:JPJ917517 JZF917512:JZF917517 KJB917512:KJB917517 KSX917512:KSX917517 LCT917512:LCT917517 LMP917512:LMP917517 LWL917512:LWL917517 MGH917512:MGH917517 MQD917512:MQD917517 MZZ917512:MZZ917517 NJV917512:NJV917517 NTR917512:NTR917517 ODN917512:ODN917517 ONJ917512:ONJ917517 OXF917512:OXF917517 PHB917512:PHB917517 PQX917512:PQX917517 QAT917512:QAT917517 QKP917512:QKP917517 QUL917512:QUL917517 REH917512:REH917517 ROD917512:ROD917517 RXZ917512:RXZ917517 SHV917512:SHV917517 SRR917512:SRR917517 TBN917512:TBN917517 TLJ917512:TLJ917517 TVF917512:TVF917517 UFB917512:UFB917517 UOX917512:UOX917517 UYT917512:UYT917517 VIP917512:VIP917517 VSL917512:VSL917517 WCH917512:WCH917517 WMD917512:WMD917517 WVZ917512:WVZ917517 R983048:R983053 JN983048:JN983053 TJ983048:TJ983053 ADF983048:ADF983053 ANB983048:ANB983053 AWX983048:AWX983053 BGT983048:BGT983053 BQP983048:BQP983053 CAL983048:CAL983053 CKH983048:CKH983053 CUD983048:CUD983053 DDZ983048:DDZ983053 DNV983048:DNV983053 DXR983048:DXR983053 EHN983048:EHN983053 ERJ983048:ERJ983053 FBF983048:FBF983053 FLB983048:FLB983053 FUX983048:FUX983053 GET983048:GET983053 GOP983048:GOP983053 GYL983048:GYL983053 HIH983048:HIH983053 HSD983048:HSD983053 IBZ983048:IBZ983053 ILV983048:ILV983053 IVR983048:IVR983053 JFN983048:JFN983053 JPJ983048:JPJ983053 JZF983048:JZF983053 KJB983048:KJB983053 KSX983048:KSX983053 LCT983048:LCT983053 LMP983048:LMP983053 LWL983048:LWL983053 MGH983048:MGH983053 MQD983048:MQD983053 MZZ983048:MZZ983053 NJV983048:NJV983053 NTR983048:NTR983053 ODN983048:ODN983053 ONJ983048:ONJ983053 OXF983048:OXF983053 PHB983048:PHB983053 PQX983048:PQX983053 QAT983048:QAT983053 QKP983048:QKP983053 QUL983048:QUL983053 REH983048:REH983053 ROD983048:ROD983053 RXZ983048:RXZ983053 SHV983048:SHV983053 SRR983048:SRR983053 TBN983048:TBN983053 TLJ983048:TLJ983053 TVF983048:TVF983053 UFB983048:UFB983053 UOX983048:UOX983053 UYT983048:UYT983053 VIP983048:VIP983053 VSL983048:VSL983053 WCH983048:WCH983053 WMD983048:WMD983053 WVZ983048:WVZ983053" xr:uid="{DB41D114-9ADD-410C-B119-33EC0B9C889B}">
      <formula1>$Q$18:$Q$21</formula1>
    </dataValidation>
    <dataValidation type="list" allowBlank="1" showInputMessage="1" showErrorMessage="1" sqref="S8:S13 JO8:JO13 TK8:TK13 ADG8:ADG13 ANC8:ANC13 AWY8:AWY13 BGU8:BGU13 BQQ8:BQQ13 CAM8:CAM13 CKI8:CKI13 CUE8:CUE13 DEA8:DEA13 DNW8:DNW13 DXS8:DXS13 EHO8:EHO13 ERK8:ERK13 FBG8:FBG13 FLC8:FLC13 FUY8:FUY13 GEU8:GEU13 GOQ8:GOQ13 GYM8:GYM13 HII8:HII13 HSE8:HSE13 ICA8:ICA13 ILW8:ILW13 IVS8:IVS13 JFO8:JFO13 JPK8:JPK13 JZG8:JZG13 KJC8:KJC13 KSY8:KSY13 LCU8:LCU13 LMQ8:LMQ13 LWM8:LWM13 MGI8:MGI13 MQE8:MQE13 NAA8:NAA13 NJW8:NJW13 NTS8:NTS13 ODO8:ODO13 ONK8:ONK13 OXG8:OXG13 PHC8:PHC13 PQY8:PQY13 QAU8:QAU13 QKQ8:QKQ13 QUM8:QUM13 REI8:REI13 ROE8:ROE13 RYA8:RYA13 SHW8:SHW13 SRS8:SRS13 TBO8:TBO13 TLK8:TLK13 TVG8:TVG13 UFC8:UFC13 UOY8:UOY13 UYU8:UYU13 VIQ8:VIQ13 VSM8:VSM13 WCI8:WCI13 WME8:WME13 WWA8:WWA13 S65544:S65549 JO65544:JO65549 TK65544:TK65549 ADG65544:ADG65549 ANC65544:ANC65549 AWY65544:AWY65549 BGU65544:BGU65549 BQQ65544:BQQ65549 CAM65544:CAM65549 CKI65544:CKI65549 CUE65544:CUE65549 DEA65544:DEA65549 DNW65544:DNW65549 DXS65544:DXS65549 EHO65544:EHO65549 ERK65544:ERK65549 FBG65544:FBG65549 FLC65544:FLC65549 FUY65544:FUY65549 GEU65544:GEU65549 GOQ65544:GOQ65549 GYM65544:GYM65549 HII65544:HII65549 HSE65544:HSE65549 ICA65544:ICA65549 ILW65544:ILW65549 IVS65544:IVS65549 JFO65544:JFO65549 JPK65544:JPK65549 JZG65544:JZG65549 KJC65544:KJC65549 KSY65544:KSY65549 LCU65544:LCU65549 LMQ65544:LMQ65549 LWM65544:LWM65549 MGI65544:MGI65549 MQE65544:MQE65549 NAA65544:NAA65549 NJW65544:NJW65549 NTS65544:NTS65549 ODO65544:ODO65549 ONK65544:ONK65549 OXG65544:OXG65549 PHC65544:PHC65549 PQY65544:PQY65549 QAU65544:QAU65549 QKQ65544:QKQ65549 QUM65544:QUM65549 REI65544:REI65549 ROE65544:ROE65549 RYA65544:RYA65549 SHW65544:SHW65549 SRS65544:SRS65549 TBO65544:TBO65549 TLK65544:TLK65549 TVG65544:TVG65549 UFC65544:UFC65549 UOY65544:UOY65549 UYU65544:UYU65549 VIQ65544:VIQ65549 VSM65544:VSM65549 WCI65544:WCI65549 WME65544:WME65549 WWA65544:WWA65549 S131080:S131085 JO131080:JO131085 TK131080:TK131085 ADG131080:ADG131085 ANC131080:ANC131085 AWY131080:AWY131085 BGU131080:BGU131085 BQQ131080:BQQ131085 CAM131080:CAM131085 CKI131080:CKI131085 CUE131080:CUE131085 DEA131080:DEA131085 DNW131080:DNW131085 DXS131080:DXS131085 EHO131080:EHO131085 ERK131080:ERK131085 FBG131080:FBG131085 FLC131080:FLC131085 FUY131080:FUY131085 GEU131080:GEU131085 GOQ131080:GOQ131085 GYM131080:GYM131085 HII131080:HII131085 HSE131080:HSE131085 ICA131080:ICA131085 ILW131080:ILW131085 IVS131080:IVS131085 JFO131080:JFO131085 JPK131080:JPK131085 JZG131080:JZG131085 KJC131080:KJC131085 KSY131080:KSY131085 LCU131080:LCU131085 LMQ131080:LMQ131085 LWM131080:LWM131085 MGI131080:MGI131085 MQE131080:MQE131085 NAA131080:NAA131085 NJW131080:NJW131085 NTS131080:NTS131085 ODO131080:ODO131085 ONK131080:ONK131085 OXG131080:OXG131085 PHC131080:PHC131085 PQY131080:PQY131085 QAU131080:QAU131085 QKQ131080:QKQ131085 QUM131080:QUM131085 REI131080:REI131085 ROE131080:ROE131085 RYA131080:RYA131085 SHW131080:SHW131085 SRS131080:SRS131085 TBO131080:TBO131085 TLK131080:TLK131085 TVG131080:TVG131085 UFC131080:UFC131085 UOY131080:UOY131085 UYU131080:UYU131085 VIQ131080:VIQ131085 VSM131080:VSM131085 WCI131080:WCI131085 WME131080:WME131085 WWA131080:WWA131085 S196616:S196621 JO196616:JO196621 TK196616:TK196621 ADG196616:ADG196621 ANC196616:ANC196621 AWY196616:AWY196621 BGU196616:BGU196621 BQQ196616:BQQ196621 CAM196616:CAM196621 CKI196616:CKI196621 CUE196616:CUE196621 DEA196616:DEA196621 DNW196616:DNW196621 DXS196616:DXS196621 EHO196616:EHO196621 ERK196616:ERK196621 FBG196616:FBG196621 FLC196616:FLC196621 FUY196616:FUY196621 GEU196616:GEU196621 GOQ196616:GOQ196621 GYM196616:GYM196621 HII196616:HII196621 HSE196616:HSE196621 ICA196616:ICA196621 ILW196616:ILW196621 IVS196616:IVS196621 JFO196616:JFO196621 JPK196616:JPK196621 JZG196616:JZG196621 KJC196616:KJC196621 KSY196616:KSY196621 LCU196616:LCU196621 LMQ196616:LMQ196621 LWM196616:LWM196621 MGI196616:MGI196621 MQE196616:MQE196621 NAA196616:NAA196621 NJW196616:NJW196621 NTS196616:NTS196621 ODO196616:ODO196621 ONK196616:ONK196621 OXG196616:OXG196621 PHC196616:PHC196621 PQY196616:PQY196621 QAU196616:QAU196621 QKQ196616:QKQ196621 QUM196616:QUM196621 REI196616:REI196621 ROE196616:ROE196621 RYA196616:RYA196621 SHW196616:SHW196621 SRS196616:SRS196621 TBO196616:TBO196621 TLK196616:TLK196621 TVG196616:TVG196621 UFC196616:UFC196621 UOY196616:UOY196621 UYU196616:UYU196621 VIQ196616:VIQ196621 VSM196616:VSM196621 WCI196616:WCI196621 WME196616:WME196621 WWA196616:WWA196621 S262152:S262157 JO262152:JO262157 TK262152:TK262157 ADG262152:ADG262157 ANC262152:ANC262157 AWY262152:AWY262157 BGU262152:BGU262157 BQQ262152:BQQ262157 CAM262152:CAM262157 CKI262152:CKI262157 CUE262152:CUE262157 DEA262152:DEA262157 DNW262152:DNW262157 DXS262152:DXS262157 EHO262152:EHO262157 ERK262152:ERK262157 FBG262152:FBG262157 FLC262152:FLC262157 FUY262152:FUY262157 GEU262152:GEU262157 GOQ262152:GOQ262157 GYM262152:GYM262157 HII262152:HII262157 HSE262152:HSE262157 ICA262152:ICA262157 ILW262152:ILW262157 IVS262152:IVS262157 JFO262152:JFO262157 JPK262152:JPK262157 JZG262152:JZG262157 KJC262152:KJC262157 KSY262152:KSY262157 LCU262152:LCU262157 LMQ262152:LMQ262157 LWM262152:LWM262157 MGI262152:MGI262157 MQE262152:MQE262157 NAA262152:NAA262157 NJW262152:NJW262157 NTS262152:NTS262157 ODO262152:ODO262157 ONK262152:ONK262157 OXG262152:OXG262157 PHC262152:PHC262157 PQY262152:PQY262157 QAU262152:QAU262157 QKQ262152:QKQ262157 QUM262152:QUM262157 REI262152:REI262157 ROE262152:ROE262157 RYA262152:RYA262157 SHW262152:SHW262157 SRS262152:SRS262157 TBO262152:TBO262157 TLK262152:TLK262157 TVG262152:TVG262157 UFC262152:UFC262157 UOY262152:UOY262157 UYU262152:UYU262157 VIQ262152:VIQ262157 VSM262152:VSM262157 WCI262152:WCI262157 WME262152:WME262157 WWA262152:WWA262157 S327688:S327693 JO327688:JO327693 TK327688:TK327693 ADG327688:ADG327693 ANC327688:ANC327693 AWY327688:AWY327693 BGU327688:BGU327693 BQQ327688:BQQ327693 CAM327688:CAM327693 CKI327688:CKI327693 CUE327688:CUE327693 DEA327688:DEA327693 DNW327688:DNW327693 DXS327688:DXS327693 EHO327688:EHO327693 ERK327688:ERK327693 FBG327688:FBG327693 FLC327688:FLC327693 FUY327688:FUY327693 GEU327688:GEU327693 GOQ327688:GOQ327693 GYM327688:GYM327693 HII327688:HII327693 HSE327688:HSE327693 ICA327688:ICA327693 ILW327688:ILW327693 IVS327688:IVS327693 JFO327688:JFO327693 JPK327688:JPK327693 JZG327688:JZG327693 KJC327688:KJC327693 KSY327688:KSY327693 LCU327688:LCU327693 LMQ327688:LMQ327693 LWM327688:LWM327693 MGI327688:MGI327693 MQE327688:MQE327693 NAA327688:NAA327693 NJW327688:NJW327693 NTS327688:NTS327693 ODO327688:ODO327693 ONK327688:ONK327693 OXG327688:OXG327693 PHC327688:PHC327693 PQY327688:PQY327693 QAU327688:QAU327693 QKQ327688:QKQ327693 QUM327688:QUM327693 REI327688:REI327693 ROE327688:ROE327693 RYA327688:RYA327693 SHW327688:SHW327693 SRS327688:SRS327693 TBO327688:TBO327693 TLK327688:TLK327693 TVG327688:TVG327693 UFC327688:UFC327693 UOY327688:UOY327693 UYU327688:UYU327693 VIQ327688:VIQ327693 VSM327688:VSM327693 WCI327688:WCI327693 WME327688:WME327693 WWA327688:WWA327693 S393224:S393229 JO393224:JO393229 TK393224:TK393229 ADG393224:ADG393229 ANC393224:ANC393229 AWY393224:AWY393229 BGU393224:BGU393229 BQQ393224:BQQ393229 CAM393224:CAM393229 CKI393224:CKI393229 CUE393224:CUE393229 DEA393224:DEA393229 DNW393224:DNW393229 DXS393224:DXS393229 EHO393224:EHO393229 ERK393224:ERK393229 FBG393224:FBG393229 FLC393224:FLC393229 FUY393224:FUY393229 GEU393224:GEU393229 GOQ393224:GOQ393229 GYM393224:GYM393229 HII393224:HII393229 HSE393224:HSE393229 ICA393224:ICA393229 ILW393224:ILW393229 IVS393224:IVS393229 JFO393224:JFO393229 JPK393224:JPK393229 JZG393224:JZG393229 KJC393224:KJC393229 KSY393224:KSY393229 LCU393224:LCU393229 LMQ393224:LMQ393229 LWM393224:LWM393229 MGI393224:MGI393229 MQE393224:MQE393229 NAA393224:NAA393229 NJW393224:NJW393229 NTS393224:NTS393229 ODO393224:ODO393229 ONK393224:ONK393229 OXG393224:OXG393229 PHC393224:PHC393229 PQY393224:PQY393229 QAU393224:QAU393229 QKQ393224:QKQ393229 QUM393224:QUM393229 REI393224:REI393229 ROE393224:ROE393229 RYA393224:RYA393229 SHW393224:SHW393229 SRS393224:SRS393229 TBO393224:TBO393229 TLK393224:TLK393229 TVG393224:TVG393229 UFC393224:UFC393229 UOY393224:UOY393229 UYU393224:UYU393229 VIQ393224:VIQ393229 VSM393224:VSM393229 WCI393224:WCI393229 WME393224:WME393229 WWA393224:WWA393229 S458760:S458765 JO458760:JO458765 TK458760:TK458765 ADG458760:ADG458765 ANC458760:ANC458765 AWY458760:AWY458765 BGU458760:BGU458765 BQQ458760:BQQ458765 CAM458760:CAM458765 CKI458760:CKI458765 CUE458760:CUE458765 DEA458760:DEA458765 DNW458760:DNW458765 DXS458760:DXS458765 EHO458760:EHO458765 ERK458760:ERK458765 FBG458760:FBG458765 FLC458760:FLC458765 FUY458760:FUY458765 GEU458760:GEU458765 GOQ458760:GOQ458765 GYM458760:GYM458765 HII458760:HII458765 HSE458760:HSE458765 ICA458760:ICA458765 ILW458760:ILW458765 IVS458760:IVS458765 JFO458760:JFO458765 JPK458760:JPK458765 JZG458760:JZG458765 KJC458760:KJC458765 KSY458760:KSY458765 LCU458760:LCU458765 LMQ458760:LMQ458765 LWM458760:LWM458765 MGI458760:MGI458765 MQE458760:MQE458765 NAA458760:NAA458765 NJW458760:NJW458765 NTS458760:NTS458765 ODO458760:ODO458765 ONK458760:ONK458765 OXG458760:OXG458765 PHC458760:PHC458765 PQY458760:PQY458765 QAU458760:QAU458765 QKQ458760:QKQ458765 QUM458760:QUM458765 REI458760:REI458765 ROE458760:ROE458765 RYA458760:RYA458765 SHW458760:SHW458765 SRS458760:SRS458765 TBO458760:TBO458765 TLK458760:TLK458765 TVG458760:TVG458765 UFC458760:UFC458765 UOY458760:UOY458765 UYU458760:UYU458765 VIQ458760:VIQ458765 VSM458760:VSM458765 WCI458760:WCI458765 WME458760:WME458765 WWA458760:WWA458765 S524296:S524301 JO524296:JO524301 TK524296:TK524301 ADG524296:ADG524301 ANC524296:ANC524301 AWY524296:AWY524301 BGU524296:BGU524301 BQQ524296:BQQ524301 CAM524296:CAM524301 CKI524296:CKI524301 CUE524296:CUE524301 DEA524296:DEA524301 DNW524296:DNW524301 DXS524296:DXS524301 EHO524296:EHO524301 ERK524296:ERK524301 FBG524296:FBG524301 FLC524296:FLC524301 FUY524296:FUY524301 GEU524296:GEU524301 GOQ524296:GOQ524301 GYM524296:GYM524301 HII524296:HII524301 HSE524296:HSE524301 ICA524296:ICA524301 ILW524296:ILW524301 IVS524296:IVS524301 JFO524296:JFO524301 JPK524296:JPK524301 JZG524296:JZG524301 KJC524296:KJC524301 KSY524296:KSY524301 LCU524296:LCU524301 LMQ524296:LMQ524301 LWM524296:LWM524301 MGI524296:MGI524301 MQE524296:MQE524301 NAA524296:NAA524301 NJW524296:NJW524301 NTS524296:NTS524301 ODO524296:ODO524301 ONK524296:ONK524301 OXG524296:OXG524301 PHC524296:PHC524301 PQY524296:PQY524301 QAU524296:QAU524301 QKQ524296:QKQ524301 QUM524296:QUM524301 REI524296:REI524301 ROE524296:ROE524301 RYA524296:RYA524301 SHW524296:SHW524301 SRS524296:SRS524301 TBO524296:TBO524301 TLK524296:TLK524301 TVG524296:TVG524301 UFC524296:UFC524301 UOY524296:UOY524301 UYU524296:UYU524301 VIQ524296:VIQ524301 VSM524296:VSM524301 WCI524296:WCI524301 WME524296:WME524301 WWA524296:WWA524301 S589832:S589837 JO589832:JO589837 TK589832:TK589837 ADG589832:ADG589837 ANC589832:ANC589837 AWY589832:AWY589837 BGU589832:BGU589837 BQQ589832:BQQ589837 CAM589832:CAM589837 CKI589832:CKI589837 CUE589832:CUE589837 DEA589832:DEA589837 DNW589832:DNW589837 DXS589832:DXS589837 EHO589832:EHO589837 ERK589832:ERK589837 FBG589832:FBG589837 FLC589832:FLC589837 FUY589832:FUY589837 GEU589832:GEU589837 GOQ589832:GOQ589837 GYM589832:GYM589837 HII589832:HII589837 HSE589832:HSE589837 ICA589832:ICA589837 ILW589832:ILW589837 IVS589832:IVS589837 JFO589832:JFO589837 JPK589832:JPK589837 JZG589832:JZG589837 KJC589832:KJC589837 KSY589832:KSY589837 LCU589832:LCU589837 LMQ589832:LMQ589837 LWM589832:LWM589837 MGI589832:MGI589837 MQE589832:MQE589837 NAA589832:NAA589837 NJW589832:NJW589837 NTS589832:NTS589837 ODO589832:ODO589837 ONK589832:ONK589837 OXG589832:OXG589837 PHC589832:PHC589837 PQY589832:PQY589837 QAU589832:QAU589837 QKQ589832:QKQ589837 QUM589832:QUM589837 REI589832:REI589837 ROE589832:ROE589837 RYA589832:RYA589837 SHW589832:SHW589837 SRS589832:SRS589837 TBO589832:TBO589837 TLK589832:TLK589837 TVG589832:TVG589837 UFC589832:UFC589837 UOY589832:UOY589837 UYU589832:UYU589837 VIQ589832:VIQ589837 VSM589832:VSM589837 WCI589832:WCI589837 WME589832:WME589837 WWA589832:WWA589837 S655368:S655373 JO655368:JO655373 TK655368:TK655373 ADG655368:ADG655373 ANC655368:ANC655373 AWY655368:AWY655373 BGU655368:BGU655373 BQQ655368:BQQ655373 CAM655368:CAM655373 CKI655368:CKI655373 CUE655368:CUE655373 DEA655368:DEA655373 DNW655368:DNW655373 DXS655368:DXS655373 EHO655368:EHO655373 ERK655368:ERK655373 FBG655368:FBG655373 FLC655368:FLC655373 FUY655368:FUY655373 GEU655368:GEU655373 GOQ655368:GOQ655373 GYM655368:GYM655373 HII655368:HII655373 HSE655368:HSE655373 ICA655368:ICA655373 ILW655368:ILW655373 IVS655368:IVS655373 JFO655368:JFO655373 JPK655368:JPK655373 JZG655368:JZG655373 KJC655368:KJC655373 KSY655368:KSY655373 LCU655368:LCU655373 LMQ655368:LMQ655373 LWM655368:LWM655373 MGI655368:MGI655373 MQE655368:MQE655373 NAA655368:NAA655373 NJW655368:NJW655373 NTS655368:NTS655373 ODO655368:ODO655373 ONK655368:ONK655373 OXG655368:OXG655373 PHC655368:PHC655373 PQY655368:PQY655373 QAU655368:QAU655373 QKQ655368:QKQ655373 QUM655368:QUM655373 REI655368:REI655373 ROE655368:ROE655373 RYA655368:RYA655373 SHW655368:SHW655373 SRS655368:SRS655373 TBO655368:TBO655373 TLK655368:TLK655373 TVG655368:TVG655373 UFC655368:UFC655373 UOY655368:UOY655373 UYU655368:UYU655373 VIQ655368:VIQ655373 VSM655368:VSM655373 WCI655368:WCI655373 WME655368:WME655373 WWA655368:WWA655373 S720904:S720909 JO720904:JO720909 TK720904:TK720909 ADG720904:ADG720909 ANC720904:ANC720909 AWY720904:AWY720909 BGU720904:BGU720909 BQQ720904:BQQ720909 CAM720904:CAM720909 CKI720904:CKI720909 CUE720904:CUE720909 DEA720904:DEA720909 DNW720904:DNW720909 DXS720904:DXS720909 EHO720904:EHO720909 ERK720904:ERK720909 FBG720904:FBG720909 FLC720904:FLC720909 FUY720904:FUY720909 GEU720904:GEU720909 GOQ720904:GOQ720909 GYM720904:GYM720909 HII720904:HII720909 HSE720904:HSE720909 ICA720904:ICA720909 ILW720904:ILW720909 IVS720904:IVS720909 JFO720904:JFO720909 JPK720904:JPK720909 JZG720904:JZG720909 KJC720904:KJC720909 KSY720904:KSY720909 LCU720904:LCU720909 LMQ720904:LMQ720909 LWM720904:LWM720909 MGI720904:MGI720909 MQE720904:MQE720909 NAA720904:NAA720909 NJW720904:NJW720909 NTS720904:NTS720909 ODO720904:ODO720909 ONK720904:ONK720909 OXG720904:OXG720909 PHC720904:PHC720909 PQY720904:PQY720909 QAU720904:QAU720909 QKQ720904:QKQ720909 QUM720904:QUM720909 REI720904:REI720909 ROE720904:ROE720909 RYA720904:RYA720909 SHW720904:SHW720909 SRS720904:SRS720909 TBO720904:TBO720909 TLK720904:TLK720909 TVG720904:TVG720909 UFC720904:UFC720909 UOY720904:UOY720909 UYU720904:UYU720909 VIQ720904:VIQ720909 VSM720904:VSM720909 WCI720904:WCI720909 WME720904:WME720909 WWA720904:WWA720909 S786440:S786445 JO786440:JO786445 TK786440:TK786445 ADG786440:ADG786445 ANC786440:ANC786445 AWY786440:AWY786445 BGU786440:BGU786445 BQQ786440:BQQ786445 CAM786440:CAM786445 CKI786440:CKI786445 CUE786440:CUE786445 DEA786440:DEA786445 DNW786440:DNW786445 DXS786440:DXS786445 EHO786440:EHO786445 ERK786440:ERK786445 FBG786440:FBG786445 FLC786440:FLC786445 FUY786440:FUY786445 GEU786440:GEU786445 GOQ786440:GOQ786445 GYM786440:GYM786445 HII786440:HII786445 HSE786440:HSE786445 ICA786440:ICA786445 ILW786440:ILW786445 IVS786440:IVS786445 JFO786440:JFO786445 JPK786440:JPK786445 JZG786440:JZG786445 KJC786440:KJC786445 KSY786440:KSY786445 LCU786440:LCU786445 LMQ786440:LMQ786445 LWM786440:LWM786445 MGI786440:MGI786445 MQE786440:MQE786445 NAA786440:NAA786445 NJW786440:NJW786445 NTS786440:NTS786445 ODO786440:ODO786445 ONK786440:ONK786445 OXG786440:OXG786445 PHC786440:PHC786445 PQY786440:PQY786445 QAU786440:QAU786445 QKQ786440:QKQ786445 QUM786440:QUM786445 REI786440:REI786445 ROE786440:ROE786445 RYA786440:RYA786445 SHW786440:SHW786445 SRS786440:SRS786445 TBO786440:TBO786445 TLK786440:TLK786445 TVG786440:TVG786445 UFC786440:UFC786445 UOY786440:UOY786445 UYU786440:UYU786445 VIQ786440:VIQ786445 VSM786440:VSM786445 WCI786440:WCI786445 WME786440:WME786445 WWA786440:WWA786445 S851976:S851981 JO851976:JO851981 TK851976:TK851981 ADG851976:ADG851981 ANC851976:ANC851981 AWY851976:AWY851981 BGU851976:BGU851981 BQQ851976:BQQ851981 CAM851976:CAM851981 CKI851976:CKI851981 CUE851976:CUE851981 DEA851976:DEA851981 DNW851976:DNW851981 DXS851976:DXS851981 EHO851976:EHO851981 ERK851976:ERK851981 FBG851976:FBG851981 FLC851976:FLC851981 FUY851976:FUY851981 GEU851976:GEU851981 GOQ851976:GOQ851981 GYM851976:GYM851981 HII851976:HII851981 HSE851976:HSE851981 ICA851976:ICA851981 ILW851976:ILW851981 IVS851976:IVS851981 JFO851976:JFO851981 JPK851976:JPK851981 JZG851976:JZG851981 KJC851976:KJC851981 KSY851976:KSY851981 LCU851976:LCU851981 LMQ851976:LMQ851981 LWM851976:LWM851981 MGI851976:MGI851981 MQE851976:MQE851981 NAA851976:NAA851981 NJW851976:NJW851981 NTS851976:NTS851981 ODO851976:ODO851981 ONK851976:ONK851981 OXG851976:OXG851981 PHC851976:PHC851981 PQY851976:PQY851981 QAU851976:QAU851981 QKQ851976:QKQ851981 QUM851976:QUM851981 REI851976:REI851981 ROE851976:ROE851981 RYA851976:RYA851981 SHW851976:SHW851981 SRS851976:SRS851981 TBO851976:TBO851981 TLK851976:TLK851981 TVG851976:TVG851981 UFC851976:UFC851981 UOY851976:UOY851981 UYU851976:UYU851981 VIQ851976:VIQ851981 VSM851976:VSM851981 WCI851976:WCI851981 WME851976:WME851981 WWA851976:WWA851981 S917512:S917517 JO917512:JO917517 TK917512:TK917517 ADG917512:ADG917517 ANC917512:ANC917517 AWY917512:AWY917517 BGU917512:BGU917517 BQQ917512:BQQ917517 CAM917512:CAM917517 CKI917512:CKI917517 CUE917512:CUE917517 DEA917512:DEA917517 DNW917512:DNW917517 DXS917512:DXS917517 EHO917512:EHO917517 ERK917512:ERK917517 FBG917512:FBG917517 FLC917512:FLC917517 FUY917512:FUY917517 GEU917512:GEU917517 GOQ917512:GOQ917517 GYM917512:GYM917517 HII917512:HII917517 HSE917512:HSE917517 ICA917512:ICA917517 ILW917512:ILW917517 IVS917512:IVS917517 JFO917512:JFO917517 JPK917512:JPK917517 JZG917512:JZG917517 KJC917512:KJC917517 KSY917512:KSY917517 LCU917512:LCU917517 LMQ917512:LMQ917517 LWM917512:LWM917517 MGI917512:MGI917517 MQE917512:MQE917517 NAA917512:NAA917517 NJW917512:NJW917517 NTS917512:NTS917517 ODO917512:ODO917517 ONK917512:ONK917517 OXG917512:OXG917517 PHC917512:PHC917517 PQY917512:PQY917517 QAU917512:QAU917517 QKQ917512:QKQ917517 QUM917512:QUM917517 REI917512:REI917517 ROE917512:ROE917517 RYA917512:RYA917517 SHW917512:SHW917517 SRS917512:SRS917517 TBO917512:TBO917517 TLK917512:TLK917517 TVG917512:TVG917517 UFC917512:UFC917517 UOY917512:UOY917517 UYU917512:UYU917517 VIQ917512:VIQ917517 VSM917512:VSM917517 WCI917512:WCI917517 WME917512:WME917517 WWA917512:WWA917517 S983048:S983053 JO983048:JO983053 TK983048:TK983053 ADG983048:ADG983053 ANC983048:ANC983053 AWY983048:AWY983053 BGU983048:BGU983053 BQQ983048:BQQ983053 CAM983048:CAM983053 CKI983048:CKI983053 CUE983048:CUE983053 DEA983048:DEA983053 DNW983048:DNW983053 DXS983048:DXS983053 EHO983048:EHO983053 ERK983048:ERK983053 FBG983048:FBG983053 FLC983048:FLC983053 FUY983048:FUY983053 GEU983048:GEU983053 GOQ983048:GOQ983053 GYM983048:GYM983053 HII983048:HII983053 HSE983048:HSE983053 ICA983048:ICA983053 ILW983048:ILW983053 IVS983048:IVS983053 JFO983048:JFO983053 JPK983048:JPK983053 JZG983048:JZG983053 KJC983048:KJC983053 KSY983048:KSY983053 LCU983048:LCU983053 LMQ983048:LMQ983053 LWM983048:LWM983053 MGI983048:MGI983053 MQE983048:MQE983053 NAA983048:NAA983053 NJW983048:NJW983053 NTS983048:NTS983053 ODO983048:ODO983053 ONK983048:ONK983053 OXG983048:OXG983053 PHC983048:PHC983053 PQY983048:PQY983053 QAU983048:QAU983053 QKQ983048:QKQ983053 QUM983048:QUM983053 REI983048:REI983053 ROE983048:ROE983053 RYA983048:RYA983053 SHW983048:SHW983053 SRS983048:SRS983053 TBO983048:TBO983053 TLK983048:TLK983053 TVG983048:TVG983053 UFC983048:UFC983053 UOY983048:UOY983053 UYU983048:UYU983053 VIQ983048:VIQ983053 VSM983048:VSM983053 WCI983048:WCI983053 WME983048:WME983053 WWA983048:WWA983053" xr:uid="{E6BAB1C4-6C9D-4007-B5F7-4BB91A4188D8}">
      <formula1>$R$17:$R$18</formula1>
    </dataValidation>
  </dataValidations>
  <pageMargins left="0.78740157480314965" right="0.39370078740157483" top="0.59055118110236227" bottom="0.98425196850393704" header="0.51181102362204722" footer="0.51181102362204722"/>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①随意契約（物品役務等）</vt:lpstr>
      <vt:lpstr>②随意契約（工事）</vt:lpstr>
      <vt:lpstr>'①随意契約（物品役務等）'!Print_Area</vt:lpstr>
      <vt:lpstr>'②随意契約（工事）'!Print_Area</vt:lpstr>
      <vt:lpstr>'①随意契約（物品役務等）'!Print_Titles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新谷　香織／Shintani,Kaori</cp:lastModifiedBy>
  <cp:revision/>
  <dcterms:created xsi:type="dcterms:W3CDTF">1997-01-08T22:48:59Z</dcterms:created>
  <dcterms:modified xsi:type="dcterms:W3CDTF">2025-08-28T07:09:12Z</dcterms:modified>
  <cp:category/>
  <cp:contentStatus/>
</cp:coreProperties>
</file>